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0"/>
  <workbookPr defaultThemeVersion="166925"/>
  <mc:AlternateContent xmlns:mc="http://schemas.openxmlformats.org/markup-compatibility/2006">
    <mc:Choice Requires="x15">
      <x15ac:absPath xmlns:x15ac="http://schemas.microsoft.com/office/spreadsheetml/2010/11/ac" url="/Users/georgiajones/Desktop/Club forms/"/>
    </mc:Choice>
  </mc:AlternateContent>
  <xr:revisionPtr revIDLastSave="0" documentId="13_ncr:1_{B512A654-6D26-7A41-81D3-81770A31B2DC}" xr6:coauthVersionLast="47" xr6:coauthVersionMax="47" xr10:uidLastSave="{00000000-0000-0000-0000-000000000000}"/>
  <bookViews>
    <workbookView xWindow="0" yWindow="500" windowWidth="28800" windowHeight="15840" activeTab="2" xr2:uid="{9E002907-B896-4598-A559-160DBCAB0C9B}"/>
  </bookViews>
  <sheets>
    <sheet name="Overview" sheetId="4" r:id="rId1"/>
    <sheet name="Budget" sheetId="1" r:id="rId2"/>
    <sheet name="Inc and Exp Cashflow"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9" i="2" l="1"/>
  <c r="E39" i="2"/>
  <c r="F39" i="2"/>
  <c r="G39" i="2"/>
  <c r="G40" i="2" s="1"/>
  <c r="H39" i="2"/>
  <c r="I39" i="2"/>
  <c r="J39" i="2"/>
  <c r="K39" i="2"/>
  <c r="L39" i="2"/>
  <c r="M39" i="2"/>
  <c r="N39" i="2"/>
  <c r="O39" i="2"/>
  <c r="O40" i="2" s="1"/>
  <c r="P39" i="2"/>
  <c r="Q39" i="2"/>
  <c r="Q40" i="2" s="1"/>
  <c r="R39" i="2"/>
  <c r="S39" i="2"/>
  <c r="T39" i="2"/>
  <c r="U39" i="2"/>
  <c r="U40" i="2" s="1"/>
  <c r="V39" i="2"/>
  <c r="W39" i="2"/>
  <c r="W40" i="2" s="1"/>
  <c r="X39" i="2"/>
  <c r="Y39" i="2"/>
  <c r="Z39" i="2"/>
  <c r="AA39" i="2"/>
  <c r="AB39" i="2"/>
  <c r="C39" i="2"/>
  <c r="C40" i="2" s="1"/>
  <c r="E22" i="2"/>
  <c r="D22" i="2"/>
  <c r="F22" i="2"/>
  <c r="G22" i="2"/>
  <c r="H22" i="2"/>
  <c r="I22" i="2"/>
  <c r="J22" i="2"/>
  <c r="K22" i="2"/>
  <c r="K23" i="2" s="1"/>
  <c r="L22" i="2"/>
  <c r="M22" i="2"/>
  <c r="N22" i="2"/>
  <c r="O22" i="2"/>
  <c r="P22" i="2"/>
  <c r="Q22" i="2"/>
  <c r="R22" i="2"/>
  <c r="S22" i="2"/>
  <c r="T22" i="2"/>
  <c r="U22" i="2"/>
  <c r="V22" i="2"/>
  <c r="W22" i="2"/>
  <c r="X22" i="2"/>
  <c r="Y22" i="2"/>
  <c r="Z22" i="2"/>
  <c r="AA22" i="2"/>
  <c r="AA23" i="2" s="1"/>
  <c r="AB22" i="2"/>
  <c r="C22" i="2"/>
  <c r="C23" i="2" s="1"/>
  <c r="AA40" i="2" l="1"/>
  <c r="S40" i="2"/>
  <c r="I23" i="2"/>
  <c r="Y23" i="2"/>
  <c r="Q23" i="2"/>
  <c r="E40" i="2"/>
  <c r="S23" i="2"/>
  <c r="W23" i="2"/>
  <c r="I40" i="2"/>
  <c r="G23" i="2"/>
  <c r="K40" i="2"/>
  <c r="E23" i="2"/>
  <c r="Y40" i="2"/>
  <c r="U23" i="2"/>
  <c r="M23" i="2"/>
  <c r="O23" i="2"/>
  <c r="M40" i="2"/>
  <c r="N46" i="2"/>
  <c r="D46" i="2"/>
  <c r="E46" i="2"/>
  <c r="F46" i="2"/>
  <c r="G46" i="2"/>
  <c r="H46" i="2"/>
  <c r="I46" i="2"/>
  <c r="J46" i="2"/>
  <c r="K46" i="2"/>
  <c r="L46" i="2"/>
  <c r="M46" i="2"/>
  <c r="O46" i="2"/>
  <c r="C46" i="2"/>
  <c r="D45" i="2"/>
  <c r="E45" i="2"/>
  <c r="F45" i="2"/>
  <c r="G45" i="2"/>
  <c r="H45" i="2"/>
  <c r="I45" i="2"/>
  <c r="J45" i="2"/>
  <c r="K45" i="2"/>
  <c r="L45" i="2"/>
  <c r="M45" i="2"/>
  <c r="N45" i="2"/>
  <c r="O45" i="2"/>
  <c r="C45" i="2"/>
  <c r="L26" i="1"/>
  <c r="L25" i="1"/>
  <c r="L24" i="1"/>
  <c r="L23" i="1"/>
  <c r="L22" i="1"/>
  <c r="L21" i="1"/>
  <c r="L20" i="1"/>
  <c r="L19" i="1"/>
  <c r="L18" i="1"/>
  <c r="L17" i="1"/>
  <c r="L16" i="1"/>
  <c r="L15" i="1"/>
  <c r="L14" i="1"/>
  <c r="L13" i="1"/>
  <c r="L12" i="1"/>
  <c r="L11" i="1"/>
  <c r="L10" i="1"/>
  <c r="L9" i="1"/>
  <c r="L8" i="1"/>
  <c r="E22" i="1"/>
  <c r="E23" i="1"/>
  <c r="E24" i="1"/>
  <c r="E25" i="1"/>
  <c r="E26" i="1"/>
  <c r="E8" i="1"/>
  <c r="E9" i="1"/>
  <c r="E10" i="1"/>
  <c r="E11" i="1"/>
  <c r="E12" i="1"/>
  <c r="E13" i="1"/>
  <c r="E14" i="1"/>
  <c r="E15" i="1"/>
  <c r="E16" i="1"/>
  <c r="E17" i="1"/>
  <c r="E18" i="1"/>
  <c r="E19" i="1"/>
  <c r="E20" i="1"/>
  <c r="E21" i="1"/>
  <c r="E7" i="1"/>
  <c r="E28" i="1" l="1"/>
  <c r="L28" i="1"/>
  <c r="E31" i="1" l="1"/>
</calcChain>
</file>

<file path=xl/sharedStrings.xml><?xml version="1.0" encoding="utf-8"?>
<sst xmlns="http://schemas.openxmlformats.org/spreadsheetml/2006/main" count="133" uniqueCount="52">
  <si>
    <t>Budget and Cashflow Template</t>
  </si>
  <si>
    <t xml:space="preserve">This document has been developed as a basic/simple tool for clubs to use to help monitor financial situation, as well as being able to forecast costs and income throughout the year.
On the budget sheet, here you will be able to input your predicted income and expenditure for the whole year (it can also be used for multiple years if wanted). This helps clubs be able to understand the full running costs of a club and the funds needed to be brought in through membership, sponsorships and other areas.
The 'Inc and Exp Cashflow ' sheet allows clubs to monitor the cash flow month by month. This is detailed to understand when there are certain parts of the year where a club maybe 'cash rich' and when it maybe a little tighter.
Using these two sheets will help aid financial sustainability in that it is able to give a clear picture. However, it is still important to create a plan of action to increase funding where possible
</t>
  </si>
  <si>
    <t>Optional whether you upload financials through portal</t>
  </si>
  <si>
    <t>Subject lines are compulsory</t>
  </si>
  <si>
    <t>INCOME</t>
  </si>
  <si>
    <t>EXPENDITURE</t>
  </si>
  <si>
    <t>Price</t>
  </si>
  <si>
    <t>Quantity</t>
  </si>
  <si>
    <t>Total</t>
  </si>
  <si>
    <t xml:space="preserve">Notes </t>
  </si>
  <si>
    <t>Canteen</t>
  </si>
  <si>
    <t>Topic 1</t>
  </si>
  <si>
    <t xml:space="preserve">Topic 2 </t>
  </si>
  <si>
    <t>Topic 3</t>
  </si>
  <si>
    <t>Topic 4</t>
  </si>
  <si>
    <t>Topic 5</t>
  </si>
  <si>
    <t>Topic 6</t>
  </si>
  <si>
    <t>Topic 7</t>
  </si>
  <si>
    <t>Topic 8</t>
  </si>
  <si>
    <t>Topic 9</t>
  </si>
  <si>
    <t>Topic 10</t>
  </si>
  <si>
    <t>Topic 11</t>
  </si>
  <si>
    <t>Topic 12</t>
  </si>
  <si>
    <t>Topic 13</t>
  </si>
  <si>
    <t>Topic 14</t>
  </si>
  <si>
    <t>Topic 15</t>
  </si>
  <si>
    <t>Topic 16</t>
  </si>
  <si>
    <t>Topic 17</t>
  </si>
  <si>
    <t>Topic 18</t>
  </si>
  <si>
    <t>Topic 19</t>
  </si>
  <si>
    <t>Topic 20</t>
  </si>
  <si>
    <t>Income vs Expenditure</t>
  </si>
  <si>
    <t>INCOME - CASHFLOW</t>
  </si>
  <si>
    <t>Jul</t>
  </si>
  <si>
    <t xml:space="preserve">Actual </t>
  </si>
  <si>
    <t>Aug</t>
  </si>
  <si>
    <t>Sept</t>
  </si>
  <si>
    <t>Oct</t>
  </si>
  <si>
    <t>Nov</t>
  </si>
  <si>
    <t>Dec</t>
  </si>
  <si>
    <t>Jan</t>
  </si>
  <si>
    <t>Feb</t>
  </si>
  <si>
    <t>Mar</t>
  </si>
  <si>
    <t>April</t>
  </si>
  <si>
    <t>May</t>
  </si>
  <si>
    <t xml:space="preserve">June </t>
  </si>
  <si>
    <t>Actual Total</t>
  </si>
  <si>
    <t>Difference</t>
  </si>
  <si>
    <t>EXPENDITURE - CASHFLOW</t>
  </si>
  <si>
    <t>INCOME VS EXPENDITURE - CASHFLOW</t>
  </si>
  <si>
    <t>Income</t>
  </si>
  <si>
    <t>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</si>
</sst>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scheme val="minor"/>
    </font>
    <font>
      <sz val="11"/>
      <color theme="1"/>
      <name val="Arial"/>
      <family val="2"/>
    </font>
    <font>
      <b/>
      <sz val="22"/>
      <color theme="1"/>
      <name val="Arial"/>
      <family val="2"/>
    </font>
    <font>
      <b/>
      <sz val="11"/>
      <color theme="1"/>
      <name val="Arial"/>
      <family val="2"/>
    </font>
    <font>
      <sz val="16"/>
      <color theme="1"/>
      <name val="Arial"/>
      <family val="2"/>
    </font>
    <font>
      <b/>
      <sz val="16"/>
      <color theme="1"/>
      <name val="Arial"/>
      <family val="2"/>
    </font>
    <font>
      <b/>
      <sz val="14"/>
      <color theme="1"/>
      <name val="Arial"/>
      <family val="2"/>
    </font>
    <font>
      <b/>
      <sz val="20"/>
      <color theme="1"/>
      <name val="Arial"/>
      <family val="2"/>
    </font>
  </fonts>
  <fills count="6">
    <fill>
      <patternFill patternType="none"/>
    </fill>
    <fill>
      <patternFill patternType="gray125"/>
    </fill>
    <fill>
      <patternFill patternType="solid">
        <fgColor rgb="FFFF9797"/>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61">
    <xf numFmtId="0" fontId="0" fillId="0" borderId="0" xfId="0"/>
    <xf numFmtId="0" fontId="2" fillId="0" borderId="0" xfId="0" applyFont="1"/>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4" fillId="0" borderId="0" xfId="0" applyFont="1"/>
    <xf numFmtId="0" fontId="2" fillId="2" borderId="3" xfId="0" applyFont="1" applyFill="1" applyBorder="1"/>
    <xf numFmtId="0" fontId="2" fillId="2" borderId="4" xfId="0" applyFont="1" applyFill="1" applyBorder="1" applyAlignment="1">
      <alignment horizontal="center"/>
    </xf>
    <xf numFmtId="0" fontId="2" fillId="2" borderId="5" xfId="0" applyFont="1" applyFill="1" applyBorder="1"/>
    <xf numFmtId="0" fontId="2" fillId="0" borderId="6" xfId="0" applyFont="1" applyBorder="1"/>
    <xf numFmtId="0" fontId="2" fillId="0" borderId="1" xfId="0" applyFont="1" applyBorder="1" applyAlignment="1">
      <alignment horizontal="center"/>
    </xf>
    <xf numFmtId="0" fontId="2" fillId="0" borderId="7" xfId="0" applyFont="1" applyBorder="1"/>
    <xf numFmtId="0" fontId="2" fillId="2" borderId="6" xfId="0" applyFont="1" applyFill="1" applyBorder="1"/>
    <xf numFmtId="0" fontId="2" fillId="2" borderId="1" xfId="0" applyFont="1" applyFill="1" applyBorder="1" applyAlignment="1">
      <alignment horizontal="center"/>
    </xf>
    <xf numFmtId="0" fontId="2" fillId="2" borderId="7" xfId="0" applyFont="1" applyFill="1" applyBorder="1"/>
    <xf numFmtId="0" fontId="2" fillId="0" borderId="8" xfId="0" applyFont="1" applyBorder="1"/>
    <xf numFmtId="0" fontId="2" fillId="0" borderId="9" xfId="0" applyFont="1" applyBorder="1" applyAlignment="1">
      <alignment horizontal="center"/>
    </xf>
    <xf numFmtId="0" fontId="2" fillId="0" borderId="10" xfId="0" applyFont="1" applyBorder="1"/>
    <xf numFmtId="0" fontId="2" fillId="2" borderId="17" xfId="0" applyFont="1" applyFill="1" applyBorder="1"/>
    <xf numFmtId="0" fontId="2" fillId="2" borderId="18" xfId="0" applyFont="1" applyFill="1" applyBorder="1" applyAlignment="1">
      <alignment horizontal="center"/>
    </xf>
    <xf numFmtId="0" fontId="2" fillId="2" borderId="2" xfId="0" applyFont="1" applyFill="1" applyBorder="1" applyAlignment="1">
      <alignment horizontal="center"/>
    </xf>
    <xf numFmtId="0" fontId="2" fillId="2" borderId="16" xfId="0" applyFont="1" applyFill="1" applyBorder="1"/>
    <xf numFmtId="0" fontId="5" fillId="3" borderId="17" xfId="0" applyFont="1" applyFill="1" applyBorder="1"/>
    <xf numFmtId="0" fontId="2" fillId="3" borderId="18" xfId="0" applyFont="1" applyFill="1" applyBorder="1" applyAlignment="1">
      <alignment horizontal="center"/>
    </xf>
    <xf numFmtId="0" fontId="2" fillId="3" borderId="16" xfId="0" applyFont="1" applyFill="1" applyBorder="1"/>
    <xf numFmtId="0" fontId="4" fillId="0" borderId="17" xfId="0" applyFont="1" applyBorder="1"/>
    <xf numFmtId="0" fontId="4" fillId="0" borderId="18" xfId="0" applyFont="1" applyBorder="1"/>
    <xf numFmtId="0" fontId="4" fillId="0" borderId="16" xfId="0" applyFont="1" applyBorder="1"/>
    <xf numFmtId="0" fontId="4" fillId="0" borderId="2" xfId="0" applyFont="1" applyBorder="1"/>
    <xf numFmtId="0" fontId="2" fillId="2" borderId="15" xfId="0" applyFont="1" applyFill="1" applyBorder="1"/>
    <xf numFmtId="0" fontId="2" fillId="2" borderId="27" xfId="0" applyFont="1" applyFill="1" applyBorder="1"/>
    <xf numFmtId="0" fontId="2" fillId="2" borderId="23" xfId="0" applyFont="1" applyFill="1" applyBorder="1"/>
    <xf numFmtId="0" fontId="2" fillId="0" borderId="22" xfId="0" applyFont="1" applyBorder="1"/>
    <xf numFmtId="0" fontId="2" fillId="0" borderId="26" xfId="0" applyFont="1" applyBorder="1"/>
    <xf numFmtId="0" fontId="2" fillId="2" borderId="22" xfId="0" applyFont="1" applyFill="1" applyBorder="1"/>
    <xf numFmtId="0" fontId="2" fillId="2" borderId="26" xfId="0" applyFont="1" applyFill="1" applyBorder="1"/>
    <xf numFmtId="0" fontId="2" fillId="0" borderId="28" xfId="0" applyFont="1" applyBorder="1"/>
    <xf numFmtId="0" fontId="6" fillId="3" borderId="19" xfId="0" applyFont="1" applyFill="1" applyBorder="1"/>
    <xf numFmtId="0" fontId="2" fillId="3" borderId="30" xfId="0" applyFont="1" applyFill="1" applyBorder="1"/>
    <xf numFmtId="0" fontId="6" fillId="4" borderId="29" xfId="0" applyFont="1" applyFill="1" applyBorder="1"/>
    <xf numFmtId="0" fontId="6" fillId="0" borderId="0" xfId="0" applyFont="1"/>
    <xf numFmtId="0" fontId="6" fillId="3" borderId="2" xfId="0" applyFont="1" applyFill="1" applyBorder="1"/>
    <xf numFmtId="0" fontId="2" fillId="3" borderId="29" xfId="0" applyFont="1" applyFill="1" applyBorder="1"/>
    <xf numFmtId="0" fontId="4" fillId="0" borderId="11" xfId="0" applyFont="1" applyBorder="1"/>
    <xf numFmtId="0" fontId="4" fillId="0" borderId="12" xfId="0" applyFont="1" applyBorder="1"/>
    <xf numFmtId="0" fontId="4" fillId="0" borderId="13" xfId="0" applyFont="1" applyBorder="1"/>
    <xf numFmtId="0" fontId="4" fillId="0" borderId="19" xfId="0" applyFont="1" applyBorder="1"/>
    <xf numFmtId="0" fontId="7" fillId="2" borderId="15" xfId="0" applyFont="1" applyFill="1" applyBorder="1"/>
    <xf numFmtId="0" fontId="2" fillId="2" borderId="24" xfId="0" applyFont="1" applyFill="1" applyBorder="1"/>
    <xf numFmtId="0" fontId="2" fillId="2" borderId="4" xfId="0" applyFont="1" applyFill="1" applyBorder="1"/>
    <xf numFmtId="0" fontId="2" fillId="2" borderId="20" xfId="0" applyFont="1" applyFill="1" applyBorder="1"/>
    <xf numFmtId="0" fontId="7" fillId="0" borderId="14" xfId="0" applyFont="1" applyBorder="1"/>
    <xf numFmtId="0" fontId="2" fillId="0" borderId="25" xfId="0" applyFont="1" applyBorder="1"/>
    <xf numFmtId="0" fontId="2" fillId="0" borderId="9" xfId="0" applyFont="1" applyBorder="1"/>
    <xf numFmtId="0" fontId="2" fillId="0" borderId="21" xfId="0" applyFont="1" applyBorder="1"/>
    <xf numFmtId="0" fontId="2" fillId="0" borderId="14" xfId="0" applyFont="1" applyBorder="1"/>
    <xf numFmtId="0" fontId="2" fillId="4" borderId="31" xfId="0" applyFont="1" applyFill="1" applyBorder="1" applyAlignment="1">
      <alignment horizontal="center"/>
    </xf>
    <xf numFmtId="0" fontId="2" fillId="4" borderId="32" xfId="0" applyFont="1" applyFill="1" applyBorder="1" applyAlignment="1">
      <alignment horizontal="center"/>
    </xf>
    <xf numFmtId="0" fontId="8" fillId="5" borderId="0" xfId="0" applyFont="1" applyFill="1" applyBorder="1" applyAlignment="1">
      <alignment horizontal="left" vertical="center"/>
    </xf>
    <xf numFmtId="0" fontId="2" fillId="5" borderId="0" xfId="0" applyFont="1" applyFill="1"/>
    <xf numFmtId="0" fontId="2" fillId="5" borderId="0"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9797"/>
      <color rgb="FFFF9F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317500</xdr:colOff>
      <xdr:row>0</xdr:row>
      <xdr:rowOff>139700</xdr:rowOff>
    </xdr:from>
    <xdr:to>
      <xdr:col>9</xdr:col>
      <xdr:colOff>544195</xdr:colOff>
      <xdr:row>1</xdr:row>
      <xdr:rowOff>861695</xdr:rowOff>
    </xdr:to>
    <xdr:pic>
      <xdr:nvPicPr>
        <xdr:cNvPr id="2" name="Picture 1" descr="A red circle with white text and two lions&#10;&#10;AI-generated content may be incorrect.">
          <a:extLst>
            <a:ext uri="{FF2B5EF4-FFF2-40B4-BE49-F238E27FC236}">
              <a16:creationId xmlns:a16="http://schemas.microsoft.com/office/drawing/2014/main" id="{03AE1551-6137-6942-84D5-E24446FE14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29200" y="139700"/>
          <a:ext cx="899795" cy="899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623241</xdr:colOff>
      <xdr:row>0</xdr:row>
      <xdr:rowOff>0</xdr:rowOff>
    </xdr:from>
    <xdr:to>
      <xdr:col>12</xdr:col>
      <xdr:colOff>723406</xdr:colOff>
      <xdr:row>4</xdr:row>
      <xdr:rowOff>194239</xdr:rowOff>
    </xdr:to>
    <xdr:pic>
      <xdr:nvPicPr>
        <xdr:cNvPr id="2" name="Picture 1" descr="A red circle with white text and two lions&#10;&#10;AI-generated content may be incorrect.">
          <a:extLst>
            <a:ext uri="{FF2B5EF4-FFF2-40B4-BE49-F238E27FC236}">
              <a16:creationId xmlns:a16="http://schemas.microsoft.com/office/drawing/2014/main" id="{4E91F74E-41C9-BD67-AF40-DCF310642B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53426" y="0"/>
          <a:ext cx="899795" cy="8997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26</xdr:col>
      <xdr:colOff>539750</xdr:colOff>
      <xdr:row>0</xdr:row>
      <xdr:rowOff>127000</xdr:rowOff>
    </xdr:from>
    <xdr:to>
      <xdr:col>27</xdr:col>
      <xdr:colOff>772795</xdr:colOff>
      <xdr:row>5</xdr:row>
      <xdr:rowOff>153670</xdr:rowOff>
    </xdr:to>
    <xdr:pic>
      <xdr:nvPicPr>
        <xdr:cNvPr id="3" name="Picture 2" descr="A red circle with white text and two lions&#10;&#10;AI-generated content may be incorrect.">
          <a:extLst>
            <a:ext uri="{FF2B5EF4-FFF2-40B4-BE49-F238E27FC236}">
              <a16:creationId xmlns:a16="http://schemas.microsoft.com/office/drawing/2014/main" id="{D673E01A-73BD-1C50-C509-D0BDA3179C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415000" y="127000"/>
          <a:ext cx="899795" cy="89979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73E5-5462-4F26-8214-63B6B6E936CA}">
  <dimension ref="B1:J23"/>
  <sheetViews>
    <sheetView workbookViewId="0">
      <selection activeCell="L11" sqref="L11"/>
    </sheetView>
  </sheetViews>
  <sheetFormatPr baseColWidth="10" defaultColWidth="8.83203125" defaultRowHeight="14" x14ac:dyDescent="0.15"/>
  <cols>
    <col min="1" max="1" width="4.33203125" style="59" customWidth="1"/>
    <col min="2" max="16384" width="8.83203125" style="59"/>
  </cols>
  <sheetData>
    <row r="1" spans="2:10" x14ac:dyDescent="0.15">
      <c r="B1" s="58" t="s">
        <v>0</v>
      </c>
      <c r="C1" s="58"/>
      <c r="D1" s="58"/>
      <c r="E1" s="58"/>
      <c r="F1" s="58"/>
      <c r="G1" s="58"/>
      <c r="H1" s="58"/>
      <c r="I1" s="58"/>
    </row>
    <row r="2" spans="2:10" ht="86" customHeight="1" x14ac:dyDescent="0.15">
      <c r="B2" s="58"/>
      <c r="C2" s="58"/>
      <c r="D2" s="58"/>
      <c r="E2" s="58"/>
      <c r="F2" s="58"/>
      <c r="G2" s="58"/>
      <c r="H2" s="58"/>
      <c r="I2" s="58"/>
    </row>
    <row r="3" spans="2:10" ht="15" customHeight="1" x14ac:dyDescent="0.15">
      <c r="B3" s="60" t="s">
        <v>1</v>
      </c>
      <c r="C3" s="60"/>
      <c r="D3" s="60"/>
      <c r="E3" s="60"/>
      <c r="F3" s="60"/>
      <c r="G3" s="60"/>
      <c r="H3" s="60"/>
      <c r="I3" s="60"/>
      <c r="J3" s="60"/>
    </row>
    <row r="4" spans="2:10" x14ac:dyDescent="0.15">
      <c r="B4" s="60"/>
      <c r="C4" s="60"/>
      <c r="D4" s="60"/>
      <c r="E4" s="60"/>
      <c r="F4" s="60"/>
      <c r="G4" s="60"/>
      <c r="H4" s="60"/>
      <c r="I4" s="60"/>
      <c r="J4" s="60"/>
    </row>
    <row r="5" spans="2:10" x14ac:dyDescent="0.15">
      <c r="B5" s="60"/>
      <c r="C5" s="60"/>
      <c r="D5" s="60"/>
      <c r="E5" s="60"/>
      <c r="F5" s="60"/>
      <c r="G5" s="60"/>
      <c r="H5" s="60"/>
      <c r="I5" s="60"/>
      <c r="J5" s="60"/>
    </row>
    <row r="6" spans="2:10" x14ac:dyDescent="0.15">
      <c r="B6" s="60"/>
      <c r="C6" s="60"/>
      <c r="D6" s="60"/>
      <c r="E6" s="60"/>
      <c r="F6" s="60"/>
      <c r="G6" s="60"/>
      <c r="H6" s="60"/>
      <c r="I6" s="60"/>
      <c r="J6" s="60"/>
    </row>
    <row r="7" spans="2:10" x14ac:dyDescent="0.15">
      <c r="B7" s="60"/>
      <c r="C7" s="60"/>
      <c r="D7" s="60"/>
      <c r="E7" s="60"/>
      <c r="F7" s="60"/>
      <c r="G7" s="60"/>
      <c r="H7" s="60"/>
      <c r="I7" s="60"/>
      <c r="J7" s="60"/>
    </row>
    <row r="8" spans="2:10" x14ac:dyDescent="0.15">
      <c r="B8" s="60"/>
      <c r="C8" s="60"/>
      <c r="D8" s="60"/>
      <c r="E8" s="60"/>
      <c r="F8" s="60"/>
      <c r="G8" s="60"/>
      <c r="H8" s="60"/>
      <c r="I8" s="60"/>
      <c r="J8" s="60"/>
    </row>
    <row r="9" spans="2:10" x14ac:dyDescent="0.15">
      <c r="B9" s="60"/>
      <c r="C9" s="60"/>
      <c r="D9" s="60"/>
      <c r="E9" s="60"/>
      <c r="F9" s="60"/>
      <c r="G9" s="60"/>
      <c r="H9" s="60"/>
      <c r="I9" s="60"/>
      <c r="J9" s="60"/>
    </row>
    <row r="10" spans="2:10" x14ac:dyDescent="0.15">
      <c r="B10" s="60"/>
      <c r="C10" s="60"/>
      <c r="D10" s="60"/>
      <c r="E10" s="60"/>
      <c r="F10" s="60"/>
      <c r="G10" s="60"/>
      <c r="H10" s="60"/>
      <c r="I10" s="60"/>
      <c r="J10" s="60"/>
    </row>
    <row r="11" spans="2:10" x14ac:dyDescent="0.15">
      <c r="B11" s="60"/>
      <c r="C11" s="60"/>
      <c r="D11" s="60"/>
      <c r="E11" s="60"/>
      <c r="F11" s="60"/>
      <c r="G11" s="60"/>
      <c r="H11" s="60"/>
      <c r="I11" s="60"/>
      <c r="J11" s="60"/>
    </row>
    <row r="12" spans="2:10" x14ac:dyDescent="0.15">
      <c r="B12" s="60"/>
      <c r="C12" s="60"/>
      <c r="D12" s="60"/>
      <c r="E12" s="60"/>
      <c r="F12" s="60"/>
      <c r="G12" s="60"/>
      <c r="H12" s="60"/>
      <c r="I12" s="60"/>
      <c r="J12" s="60"/>
    </row>
    <row r="13" spans="2:10" x14ac:dyDescent="0.15">
      <c r="B13" s="60"/>
      <c r="C13" s="60"/>
      <c r="D13" s="60"/>
      <c r="E13" s="60"/>
      <c r="F13" s="60"/>
      <c r="G13" s="60"/>
      <c r="H13" s="60"/>
      <c r="I13" s="60"/>
      <c r="J13" s="60"/>
    </row>
    <row r="14" spans="2:10" x14ac:dyDescent="0.15">
      <c r="B14" s="60"/>
      <c r="C14" s="60"/>
      <c r="D14" s="60"/>
      <c r="E14" s="60"/>
      <c r="F14" s="60"/>
      <c r="G14" s="60"/>
      <c r="H14" s="60"/>
      <c r="I14" s="60"/>
      <c r="J14" s="60"/>
    </row>
    <row r="15" spans="2:10" x14ac:dyDescent="0.15">
      <c r="B15" s="60"/>
      <c r="C15" s="60"/>
      <c r="D15" s="60"/>
      <c r="E15" s="60"/>
      <c r="F15" s="60"/>
      <c r="G15" s="60"/>
      <c r="H15" s="60"/>
      <c r="I15" s="60"/>
      <c r="J15" s="60"/>
    </row>
    <row r="16" spans="2:10" x14ac:dyDescent="0.15">
      <c r="B16" s="60"/>
      <c r="C16" s="60"/>
      <c r="D16" s="60"/>
      <c r="E16" s="60"/>
      <c r="F16" s="60"/>
      <c r="G16" s="60"/>
      <c r="H16" s="60"/>
      <c r="I16" s="60"/>
      <c r="J16" s="60"/>
    </row>
    <row r="17" spans="2:10" x14ac:dyDescent="0.15">
      <c r="B17" s="60"/>
      <c r="C17" s="60"/>
      <c r="D17" s="60"/>
      <c r="E17" s="60"/>
      <c r="F17" s="60"/>
      <c r="G17" s="60"/>
      <c r="H17" s="60"/>
      <c r="I17" s="60"/>
      <c r="J17" s="60"/>
    </row>
    <row r="18" spans="2:10" x14ac:dyDescent="0.15">
      <c r="B18" s="60"/>
      <c r="C18" s="60"/>
      <c r="D18" s="60"/>
      <c r="E18" s="60"/>
      <c r="F18" s="60"/>
      <c r="G18" s="60"/>
      <c r="H18" s="60"/>
      <c r="I18" s="60"/>
      <c r="J18" s="60"/>
    </row>
    <row r="19" spans="2:10" x14ac:dyDescent="0.15">
      <c r="B19" s="60"/>
      <c r="C19" s="60"/>
      <c r="D19" s="60"/>
      <c r="E19" s="60"/>
      <c r="F19" s="60"/>
      <c r="G19" s="60"/>
      <c r="H19" s="60"/>
      <c r="I19" s="60"/>
      <c r="J19" s="60"/>
    </row>
    <row r="20" spans="2:10" x14ac:dyDescent="0.15">
      <c r="B20" s="60"/>
      <c r="C20" s="60"/>
      <c r="D20" s="60"/>
      <c r="E20" s="60"/>
      <c r="F20" s="60"/>
      <c r="G20" s="60"/>
      <c r="H20" s="60"/>
      <c r="I20" s="60"/>
      <c r="J20" s="60"/>
    </row>
    <row r="21" spans="2:10" x14ac:dyDescent="0.15">
      <c r="B21" s="60"/>
      <c r="C21" s="60"/>
      <c r="D21" s="60"/>
      <c r="E21" s="60"/>
      <c r="F21" s="60"/>
      <c r="G21" s="60"/>
      <c r="H21" s="60"/>
      <c r="I21" s="60"/>
      <c r="J21" s="60"/>
    </row>
    <row r="22" spans="2:10" x14ac:dyDescent="0.15">
      <c r="B22" s="60"/>
      <c r="C22" s="60"/>
      <c r="D22" s="60"/>
      <c r="E22" s="60"/>
      <c r="F22" s="60"/>
      <c r="G22" s="60"/>
      <c r="H22" s="60"/>
      <c r="I22" s="60"/>
      <c r="J22" s="60"/>
    </row>
    <row r="23" spans="2:10" x14ac:dyDescent="0.15">
      <c r="B23" s="60"/>
      <c r="C23" s="60"/>
      <c r="D23" s="60"/>
      <c r="E23" s="60"/>
      <c r="F23" s="60"/>
      <c r="G23" s="60"/>
      <c r="H23" s="60"/>
      <c r="I23" s="60"/>
      <c r="J23" s="60"/>
    </row>
  </sheetData>
  <mergeCells count="2">
    <mergeCell ref="B3:J23"/>
    <mergeCell ref="B1:I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651A5-67E9-47BB-BD37-5D7E5E661E16}">
  <dimension ref="B2:M31"/>
  <sheetViews>
    <sheetView zoomScale="108" zoomScaleNormal="90" workbookViewId="0">
      <selection activeCell="B2" sqref="B2"/>
    </sheetView>
  </sheetViews>
  <sheetFormatPr baseColWidth="10" defaultColWidth="8.83203125" defaultRowHeight="14" x14ac:dyDescent="0.15"/>
  <cols>
    <col min="1" max="1" width="8.83203125" style="1"/>
    <col min="2" max="2" width="29.5" style="1" customWidth="1"/>
    <col min="3" max="5" width="10.5" style="2" customWidth="1"/>
    <col min="6" max="6" width="10.5" style="1" customWidth="1"/>
    <col min="7" max="8" width="8.83203125" style="1"/>
    <col min="9" max="9" width="26" style="1" customWidth="1"/>
    <col min="10" max="12" width="10.5" style="2" customWidth="1"/>
    <col min="13" max="13" width="10.5" style="1" customWidth="1"/>
    <col min="14" max="16384" width="8.83203125" style="1"/>
  </cols>
  <sheetData>
    <row r="2" spans="2:13" x14ac:dyDescent="0.15">
      <c r="B2" s="1" t="s">
        <v>2</v>
      </c>
    </row>
    <row r="3" spans="2:13" x14ac:dyDescent="0.15">
      <c r="B3" s="1" t="s">
        <v>3</v>
      </c>
    </row>
    <row r="5" spans="2:13" ht="28" x14ac:dyDescent="0.3">
      <c r="B5" s="3" t="s">
        <v>4</v>
      </c>
      <c r="I5" s="3" t="s">
        <v>5</v>
      </c>
    </row>
    <row r="6" spans="2:13" ht="15" thickBot="1" x14ac:dyDescent="0.2">
      <c r="C6" s="4" t="s">
        <v>6</v>
      </c>
      <c r="D6" s="4" t="s">
        <v>7</v>
      </c>
      <c r="E6" s="4" t="s">
        <v>8</v>
      </c>
      <c r="F6" s="5" t="s">
        <v>9</v>
      </c>
      <c r="J6" s="4" t="s">
        <v>6</v>
      </c>
      <c r="K6" s="4" t="s">
        <v>7</v>
      </c>
      <c r="L6" s="4" t="s">
        <v>8</v>
      </c>
      <c r="M6" s="5" t="s">
        <v>9</v>
      </c>
    </row>
    <row r="7" spans="2:13" x14ac:dyDescent="0.15">
      <c r="B7" s="6" t="s">
        <v>10</v>
      </c>
      <c r="C7" s="7">
        <v>100</v>
      </c>
      <c r="D7" s="7">
        <v>4</v>
      </c>
      <c r="E7" s="7">
        <f>C7*D7</f>
        <v>400</v>
      </c>
      <c r="F7" s="8"/>
      <c r="I7" s="6" t="s">
        <v>11</v>
      </c>
      <c r="J7" s="7"/>
      <c r="K7" s="7"/>
      <c r="L7" s="7">
        <v>0</v>
      </c>
      <c r="M7" s="8"/>
    </row>
    <row r="8" spans="2:13" x14ac:dyDescent="0.15">
      <c r="B8" s="9" t="s">
        <v>12</v>
      </c>
      <c r="C8" s="10">
        <v>900</v>
      </c>
      <c r="D8" s="10">
        <v>9</v>
      </c>
      <c r="E8" s="10">
        <f t="shared" ref="E8:E21" si="0">C8*D8</f>
        <v>8100</v>
      </c>
      <c r="F8" s="11"/>
      <c r="I8" s="9" t="s">
        <v>12</v>
      </c>
      <c r="J8" s="10"/>
      <c r="K8" s="10"/>
      <c r="L8" s="10">
        <f t="shared" ref="L8:L26" si="1">J8*K8</f>
        <v>0</v>
      </c>
      <c r="M8" s="11"/>
    </row>
    <row r="9" spans="2:13" x14ac:dyDescent="0.15">
      <c r="B9" s="12" t="s">
        <v>13</v>
      </c>
      <c r="C9" s="13"/>
      <c r="D9" s="13"/>
      <c r="E9" s="13">
        <f t="shared" si="0"/>
        <v>0</v>
      </c>
      <c r="F9" s="14"/>
      <c r="I9" s="12" t="s">
        <v>13</v>
      </c>
      <c r="J9" s="13"/>
      <c r="K9" s="13"/>
      <c r="L9" s="13">
        <f t="shared" si="1"/>
        <v>0</v>
      </c>
      <c r="M9" s="14"/>
    </row>
    <row r="10" spans="2:13" x14ac:dyDescent="0.15">
      <c r="B10" s="9" t="s">
        <v>14</v>
      </c>
      <c r="C10" s="10"/>
      <c r="D10" s="10"/>
      <c r="E10" s="10">
        <f t="shared" si="0"/>
        <v>0</v>
      </c>
      <c r="F10" s="11"/>
      <c r="I10" s="9" t="s">
        <v>14</v>
      </c>
      <c r="J10" s="10"/>
      <c r="K10" s="10"/>
      <c r="L10" s="10">
        <f t="shared" si="1"/>
        <v>0</v>
      </c>
      <c r="M10" s="11"/>
    </row>
    <row r="11" spans="2:13" x14ac:dyDescent="0.15">
      <c r="B11" s="12" t="s">
        <v>15</v>
      </c>
      <c r="C11" s="13"/>
      <c r="D11" s="13"/>
      <c r="E11" s="13">
        <f t="shared" si="0"/>
        <v>0</v>
      </c>
      <c r="F11" s="14"/>
      <c r="I11" s="12" t="s">
        <v>15</v>
      </c>
      <c r="J11" s="13"/>
      <c r="K11" s="13"/>
      <c r="L11" s="13">
        <f t="shared" si="1"/>
        <v>0</v>
      </c>
      <c r="M11" s="14"/>
    </row>
    <row r="12" spans="2:13" x14ac:dyDescent="0.15">
      <c r="B12" s="9" t="s">
        <v>16</v>
      </c>
      <c r="C12" s="10"/>
      <c r="D12" s="10"/>
      <c r="E12" s="10">
        <f t="shared" si="0"/>
        <v>0</v>
      </c>
      <c r="F12" s="11"/>
      <c r="I12" s="9" t="s">
        <v>16</v>
      </c>
      <c r="J12" s="10"/>
      <c r="K12" s="10"/>
      <c r="L12" s="10">
        <f t="shared" si="1"/>
        <v>0</v>
      </c>
      <c r="M12" s="11"/>
    </row>
    <row r="13" spans="2:13" x14ac:dyDescent="0.15">
      <c r="B13" s="12" t="s">
        <v>17</v>
      </c>
      <c r="C13" s="13"/>
      <c r="D13" s="13"/>
      <c r="E13" s="13">
        <f t="shared" si="0"/>
        <v>0</v>
      </c>
      <c r="F13" s="14"/>
      <c r="I13" s="12" t="s">
        <v>17</v>
      </c>
      <c r="J13" s="13"/>
      <c r="K13" s="13"/>
      <c r="L13" s="13">
        <f t="shared" si="1"/>
        <v>0</v>
      </c>
      <c r="M13" s="14"/>
    </row>
    <row r="14" spans="2:13" x14ac:dyDescent="0.15">
      <c r="B14" s="9" t="s">
        <v>18</v>
      </c>
      <c r="C14" s="10"/>
      <c r="D14" s="10"/>
      <c r="E14" s="10">
        <f t="shared" si="0"/>
        <v>0</v>
      </c>
      <c r="F14" s="11"/>
      <c r="I14" s="9" t="s">
        <v>18</v>
      </c>
      <c r="J14" s="10"/>
      <c r="K14" s="10"/>
      <c r="L14" s="10">
        <f t="shared" si="1"/>
        <v>0</v>
      </c>
      <c r="M14" s="11"/>
    </row>
    <row r="15" spans="2:13" x14ac:dyDescent="0.15">
      <c r="B15" s="12" t="s">
        <v>19</v>
      </c>
      <c r="C15" s="13"/>
      <c r="D15" s="13"/>
      <c r="E15" s="13">
        <f t="shared" si="0"/>
        <v>0</v>
      </c>
      <c r="F15" s="14"/>
      <c r="I15" s="12" t="s">
        <v>19</v>
      </c>
      <c r="J15" s="13"/>
      <c r="K15" s="13"/>
      <c r="L15" s="13">
        <f t="shared" si="1"/>
        <v>0</v>
      </c>
      <c r="M15" s="14"/>
    </row>
    <row r="16" spans="2:13" x14ac:dyDescent="0.15">
      <c r="B16" s="9" t="s">
        <v>20</v>
      </c>
      <c r="C16" s="10"/>
      <c r="D16" s="10"/>
      <c r="E16" s="10">
        <f t="shared" si="0"/>
        <v>0</v>
      </c>
      <c r="F16" s="11"/>
      <c r="I16" s="9" t="s">
        <v>20</v>
      </c>
      <c r="J16" s="10"/>
      <c r="K16" s="10"/>
      <c r="L16" s="10">
        <f t="shared" si="1"/>
        <v>0</v>
      </c>
      <c r="M16" s="11"/>
    </row>
    <row r="17" spans="2:13" x14ac:dyDescent="0.15">
      <c r="B17" s="12" t="s">
        <v>21</v>
      </c>
      <c r="C17" s="13"/>
      <c r="D17" s="13"/>
      <c r="E17" s="13">
        <f t="shared" si="0"/>
        <v>0</v>
      </c>
      <c r="F17" s="14"/>
      <c r="I17" s="12" t="s">
        <v>21</v>
      </c>
      <c r="J17" s="13"/>
      <c r="K17" s="13"/>
      <c r="L17" s="13">
        <f t="shared" si="1"/>
        <v>0</v>
      </c>
      <c r="M17" s="14"/>
    </row>
    <row r="18" spans="2:13" x14ac:dyDescent="0.15">
      <c r="B18" s="9" t="s">
        <v>22</v>
      </c>
      <c r="C18" s="10"/>
      <c r="D18" s="10"/>
      <c r="E18" s="10">
        <f t="shared" si="0"/>
        <v>0</v>
      </c>
      <c r="F18" s="11"/>
      <c r="I18" s="9" t="s">
        <v>22</v>
      </c>
      <c r="J18" s="10"/>
      <c r="K18" s="10"/>
      <c r="L18" s="10">
        <f t="shared" si="1"/>
        <v>0</v>
      </c>
      <c r="M18" s="11"/>
    </row>
    <row r="19" spans="2:13" x14ac:dyDescent="0.15">
      <c r="B19" s="12" t="s">
        <v>23</v>
      </c>
      <c r="C19" s="13"/>
      <c r="D19" s="13"/>
      <c r="E19" s="13">
        <f t="shared" si="0"/>
        <v>0</v>
      </c>
      <c r="F19" s="14"/>
      <c r="I19" s="12" t="s">
        <v>23</v>
      </c>
      <c r="J19" s="13"/>
      <c r="K19" s="13"/>
      <c r="L19" s="13">
        <f t="shared" si="1"/>
        <v>0</v>
      </c>
      <c r="M19" s="14"/>
    </row>
    <row r="20" spans="2:13" x14ac:dyDescent="0.15">
      <c r="B20" s="9" t="s">
        <v>24</v>
      </c>
      <c r="C20" s="10"/>
      <c r="D20" s="10"/>
      <c r="E20" s="10">
        <f t="shared" si="0"/>
        <v>0</v>
      </c>
      <c r="F20" s="11"/>
      <c r="I20" s="9" t="s">
        <v>24</v>
      </c>
      <c r="J20" s="10"/>
      <c r="K20" s="10"/>
      <c r="L20" s="10">
        <f t="shared" si="1"/>
        <v>0</v>
      </c>
      <c r="M20" s="11"/>
    </row>
    <row r="21" spans="2:13" x14ac:dyDescent="0.15">
      <c r="B21" s="12" t="s">
        <v>25</v>
      </c>
      <c r="C21" s="13"/>
      <c r="D21" s="13"/>
      <c r="E21" s="13">
        <f t="shared" si="0"/>
        <v>0</v>
      </c>
      <c r="F21" s="14"/>
      <c r="I21" s="12" t="s">
        <v>25</v>
      </c>
      <c r="J21" s="13"/>
      <c r="K21" s="13"/>
      <c r="L21" s="13">
        <f t="shared" si="1"/>
        <v>0</v>
      </c>
      <c r="M21" s="14"/>
    </row>
    <row r="22" spans="2:13" x14ac:dyDescent="0.15">
      <c r="B22" s="9" t="s">
        <v>26</v>
      </c>
      <c r="C22" s="10"/>
      <c r="D22" s="10"/>
      <c r="E22" s="10">
        <f t="shared" ref="E22:E26" si="2">C22*D22</f>
        <v>0</v>
      </c>
      <c r="F22" s="11"/>
      <c r="I22" s="9" t="s">
        <v>26</v>
      </c>
      <c r="J22" s="10"/>
      <c r="K22" s="10"/>
      <c r="L22" s="10">
        <f t="shared" si="1"/>
        <v>0</v>
      </c>
      <c r="M22" s="11"/>
    </row>
    <row r="23" spans="2:13" x14ac:dyDescent="0.15">
      <c r="B23" s="12" t="s">
        <v>27</v>
      </c>
      <c r="C23" s="13"/>
      <c r="D23" s="13"/>
      <c r="E23" s="13">
        <f t="shared" si="2"/>
        <v>0</v>
      </c>
      <c r="F23" s="14"/>
      <c r="I23" s="12" t="s">
        <v>27</v>
      </c>
      <c r="J23" s="13"/>
      <c r="K23" s="13"/>
      <c r="L23" s="13">
        <f t="shared" si="1"/>
        <v>0</v>
      </c>
      <c r="M23" s="14"/>
    </row>
    <row r="24" spans="2:13" x14ac:dyDescent="0.15">
      <c r="B24" s="9" t="s">
        <v>28</v>
      </c>
      <c r="C24" s="10"/>
      <c r="D24" s="10"/>
      <c r="E24" s="10">
        <f t="shared" si="2"/>
        <v>0</v>
      </c>
      <c r="F24" s="11"/>
      <c r="I24" s="9" t="s">
        <v>28</v>
      </c>
      <c r="J24" s="10"/>
      <c r="K24" s="10"/>
      <c r="L24" s="10">
        <f t="shared" si="1"/>
        <v>0</v>
      </c>
      <c r="M24" s="11"/>
    </row>
    <row r="25" spans="2:13" x14ac:dyDescent="0.15">
      <c r="B25" s="12" t="s">
        <v>29</v>
      </c>
      <c r="C25" s="13"/>
      <c r="D25" s="13"/>
      <c r="E25" s="13">
        <f t="shared" si="2"/>
        <v>0</v>
      </c>
      <c r="F25" s="14"/>
      <c r="I25" s="12" t="s">
        <v>29</v>
      </c>
      <c r="J25" s="13"/>
      <c r="K25" s="13"/>
      <c r="L25" s="13">
        <f t="shared" si="1"/>
        <v>0</v>
      </c>
      <c r="M25" s="14"/>
    </row>
    <row r="26" spans="2:13" ht="15" thickBot="1" x14ac:dyDescent="0.2">
      <c r="B26" s="15" t="s">
        <v>30</v>
      </c>
      <c r="C26" s="16"/>
      <c r="D26" s="16"/>
      <c r="E26" s="16">
        <f t="shared" si="2"/>
        <v>0</v>
      </c>
      <c r="F26" s="17"/>
      <c r="I26" s="15" t="s">
        <v>30</v>
      </c>
      <c r="J26" s="16"/>
      <c r="K26" s="16"/>
      <c r="L26" s="16">
        <f t="shared" si="1"/>
        <v>0</v>
      </c>
      <c r="M26" s="17"/>
    </row>
    <row r="27" spans="2:13" ht="15" thickBot="1" x14ac:dyDescent="0.2"/>
    <row r="28" spans="2:13" ht="15" thickBot="1" x14ac:dyDescent="0.2">
      <c r="B28" s="18" t="s">
        <v>8</v>
      </c>
      <c r="C28" s="19"/>
      <c r="D28" s="19"/>
      <c r="E28" s="20">
        <f>SUM(E7:E26)</f>
        <v>8500</v>
      </c>
      <c r="F28" s="21"/>
      <c r="I28" s="18" t="s">
        <v>8</v>
      </c>
      <c r="J28" s="19"/>
      <c r="K28" s="19"/>
      <c r="L28" s="20">
        <f>SUM(L7:L26)</f>
        <v>0</v>
      </c>
      <c r="M28" s="21"/>
    </row>
    <row r="30" spans="2:13" ht="15" thickBot="1" x14ac:dyDescent="0.2"/>
    <row r="31" spans="2:13" ht="21" thickBot="1" x14ac:dyDescent="0.25">
      <c r="B31" s="22" t="s">
        <v>31</v>
      </c>
      <c r="C31" s="23"/>
      <c r="D31" s="23"/>
      <c r="E31" s="23">
        <f>E28-L28</f>
        <v>8500</v>
      </c>
      <c r="F31" s="24"/>
    </row>
  </sheetData>
  <phoneticPr fontId="1" type="noConversion"/>
  <pageMargins left="0.7" right="0.7" top="0.75" bottom="0.75" header="0.3" footer="0.3"/>
  <pageSetup paperSize="9"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A1220-6AB1-4EEE-A555-0FE7C6B873E1}">
  <dimension ref="B2:AB46"/>
  <sheetViews>
    <sheetView tabSelected="1" zoomScale="93" zoomScaleNormal="80" workbookViewId="0">
      <selection activeCell="B3" sqref="B3"/>
    </sheetView>
  </sheetViews>
  <sheetFormatPr baseColWidth="10" defaultColWidth="8.83203125" defaultRowHeight="14" x14ac:dyDescent="0.15"/>
  <cols>
    <col min="1" max="1" width="7.1640625" style="1" customWidth="1"/>
    <col min="2" max="2" width="22" style="1" bestFit="1" customWidth="1"/>
    <col min="3" max="27" width="8.83203125" style="1"/>
    <col min="28" max="28" width="11.5" style="1" bestFit="1" customWidth="1"/>
    <col min="29" max="29" width="5.5" style="1" customWidth="1"/>
    <col min="30" max="30" width="15" style="1" customWidth="1"/>
    <col min="31" max="16384" width="8.83203125" style="1"/>
  </cols>
  <sheetData>
    <row r="2" spans="2:28" x14ac:dyDescent="0.15">
      <c r="B2" s="1" t="s">
        <v>2</v>
      </c>
    </row>
    <row r="3" spans="2:28" x14ac:dyDescent="0.15">
      <c r="B3" s="1" t="s">
        <v>3</v>
      </c>
    </row>
    <row r="8" spans="2:28" ht="29" thickBot="1" x14ac:dyDescent="0.35">
      <c r="B8" s="3" t="s">
        <v>32</v>
      </c>
    </row>
    <row r="9" spans="2:28" ht="15" thickBot="1" x14ac:dyDescent="0.2">
      <c r="C9" s="25" t="s">
        <v>33</v>
      </c>
      <c r="D9" s="26" t="s">
        <v>34</v>
      </c>
      <c r="E9" s="26" t="s">
        <v>35</v>
      </c>
      <c r="F9" s="26" t="s">
        <v>34</v>
      </c>
      <c r="G9" s="26" t="s">
        <v>36</v>
      </c>
      <c r="H9" s="26" t="s">
        <v>34</v>
      </c>
      <c r="I9" s="26" t="s">
        <v>37</v>
      </c>
      <c r="J9" s="26" t="s">
        <v>34</v>
      </c>
      <c r="K9" s="26" t="s">
        <v>38</v>
      </c>
      <c r="L9" s="26" t="s">
        <v>34</v>
      </c>
      <c r="M9" s="26" t="s">
        <v>39</v>
      </c>
      <c r="N9" s="26" t="s">
        <v>34</v>
      </c>
      <c r="O9" s="26" t="s">
        <v>40</v>
      </c>
      <c r="P9" s="26" t="s">
        <v>34</v>
      </c>
      <c r="Q9" s="26" t="s">
        <v>41</v>
      </c>
      <c r="R9" s="26" t="s">
        <v>34</v>
      </c>
      <c r="S9" s="26" t="s">
        <v>42</v>
      </c>
      <c r="T9" s="26" t="s">
        <v>34</v>
      </c>
      <c r="U9" s="26" t="s">
        <v>43</v>
      </c>
      <c r="V9" s="26" t="s">
        <v>34</v>
      </c>
      <c r="W9" s="26" t="s">
        <v>44</v>
      </c>
      <c r="X9" s="26" t="s">
        <v>34</v>
      </c>
      <c r="Y9" s="27" t="s">
        <v>45</v>
      </c>
      <c r="Z9" s="26" t="s">
        <v>34</v>
      </c>
      <c r="AA9" s="28" t="s">
        <v>8</v>
      </c>
      <c r="AB9" s="28" t="s">
        <v>46</v>
      </c>
    </row>
    <row r="10" spans="2:28" ht="15.75" customHeight="1" x14ac:dyDescent="0.15">
      <c r="B10" s="29">
        <v>1</v>
      </c>
      <c r="C10" s="6"/>
      <c r="D10" s="30"/>
      <c r="E10" s="6"/>
      <c r="F10" s="8"/>
      <c r="G10" s="6"/>
      <c r="H10" s="8"/>
      <c r="I10" s="6"/>
      <c r="J10" s="30"/>
      <c r="K10" s="6"/>
      <c r="L10" s="30"/>
      <c r="M10" s="6"/>
      <c r="N10" s="30"/>
      <c r="O10" s="6"/>
      <c r="P10" s="30"/>
      <c r="Q10" s="6"/>
      <c r="R10" s="30"/>
      <c r="S10" s="6"/>
      <c r="T10" s="30"/>
      <c r="U10" s="6"/>
      <c r="V10" s="30"/>
      <c r="W10" s="6"/>
      <c r="X10" s="30"/>
      <c r="Y10" s="6"/>
      <c r="Z10" s="30"/>
      <c r="AA10" s="31"/>
      <c r="AB10" s="31"/>
    </row>
    <row r="11" spans="2:28" x14ac:dyDescent="0.15">
      <c r="B11" s="32">
        <v>2</v>
      </c>
      <c r="C11" s="9"/>
      <c r="D11" s="33"/>
      <c r="E11" s="9"/>
      <c r="F11" s="11"/>
      <c r="G11" s="9"/>
      <c r="H11" s="11"/>
      <c r="I11" s="9"/>
      <c r="J11" s="33"/>
      <c r="K11" s="9"/>
      <c r="L11" s="33"/>
      <c r="M11" s="9"/>
      <c r="N11" s="33"/>
      <c r="O11" s="9"/>
      <c r="P11" s="33"/>
      <c r="Q11" s="9"/>
      <c r="R11" s="33"/>
      <c r="S11" s="9"/>
      <c r="T11" s="33"/>
      <c r="U11" s="9"/>
      <c r="V11" s="33"/>
      <c r="W11" s="9"/>
      <c r="X11" s="33"/>
      <c r="Y11" s="9"/>
      <c r="Z11" s="33"/>
      <c r="AA11" s="32"/>
      <c r="AB11" s="32"/>
    </row>
    <row r="12" spans="2:28" x14ac:dyDescent="0.15">
      <c r="B12" s="34">
        <v>3</v>
      </c>
      <c r="C12" s="12"/>
      <c r="D12" s="35"/>
      <c r="E12" s="12"/>
      <c r="F12" s="14"/>
      <c r="G12" s="12"/>
      <c r="H12" s="14"/>
      <c r="I12" s="12"/>
      <c r="J12" s="35"/>
      <c r="K12" s="12"/>
      <c r="L12" s="35"/>
      <c r="M12" s="12"/>
      <c r="N12" s="35"/>
      <c r="O12" s="12"/>
      <c r="P12" s="35"/>
      <c r="Q12" s="12"/>
      <c r="R12" s="35"/>
      <c r="S12" s="12"/>
      <c r="T12" s="35"/>
      <c r="U12" s="12"/>
      <c r="V12" s="35"/>
      <c r="W12" s="12"/>
      <c r="X12" s="35"/>
      <c r="Y12" s="12"/>
      <c r="Z12" s="35"/>
      <c r="AA12" s="34"/>
      <c r="AB12" s="34"/>
    </row>
    <row r="13" spans="2:28" x14ac:dyDescent="0.15">
      <c r="B13" s="32">
        <v>4</v>
      </c>
      <c r="C13" s="9"/>
      <c r="D13" s="33"/>
      <c r="E13" s="9"/>
      <c r="F13" s="11"/>
      <c r="G13" s="9"/>
      <c r="H13" s="11"/>
      <c r="I13" s="9"/>
      <c r="J13" s="33"/>
      <c r="K13" s="9"/>
      <c r="L13" s="33"/>
      <c r="M13" s="9"/>
      <c r="N13" s="33"/>
      <c r="O13" s="9"/>
      <c r="P13" s="33"/>
      <c r="Q13" s="9"/>
      <c r="R13" s="33"/>
      <c r="S13" s="9"/>
      <c r="T13" s="33"/>
      <c r="U13" s="9"/>
      <c r="V13" s="33"/>
      <c r="W13" s="9"/>
      <c r="X13" s="33"/>
      <c r="Y13" s="9"/>
      <c r="Z13" s="33"/>
      <c r="AA13" s="32"/>
      <c r="AB13" s="32"/>
    </row>
    <row r="14" spans="2:28" x14ac:dyDescent="0.15">
      <c r="B14" s="34">
        <v>5</v>
      </c>
      <c r="C14" s="12"/>
      <c r="D14" s="35"/>
      <c r="E14" s="12"/>
      <c r="F14" s="14"/>
      <c r="G14" s="12"/>
      <c r="H14" s="14"/>
      <c r="I14" s="12"/>
      <c r="J14" s="35"/>
      <c r="K14" s="12"/>
      <c r="L14" s="35"/>
      <c r="M14" s="12"/>
      <c r="N14" s="35"/>
      <c r="O14" s="12"/>
      <c r="P14" s="35"/>
      <c r="Q14" s="12"/>
      <c r="R14" s="35"/>
      <c r="S14" s="12"/>
      <c r="T14" s="35"/>
      <c r="U14" s="12"/>
      <c r="V14" s="35"/>
      <c r="W14" s="12"/>
      <c r="X14" s="35"/>
      <c r="Y14" s="12"/>
      <c r="Z14" s="35"/>
      <c r="AA14" s="34"/>
      <c r="AB14" s="34"/>
    </row>
    <row r="15" spans="2:28" x14ac:dyDescent="0.15">
      <c r="B15" s="32">
        <v>6</v>
      </c>
      <c r="C15" s="9"/>
      <c r="D15" s="33"/>
      <c r="E15" s="9"/>
      <c r="F15" s="11"/>
      <c r="G15" s="9"/>
      <c r="H15" s="11"/>
      <c r="I15" s="9"/>
      <c r="J15" s="33"/>
      <c r="K15" s="9"/>
      <c r="L15" s="33"/>
      <c r="M15" s="9"/>
      <c r="N15" s="33"/>
      <c r="O15" s="9"/>
      <c r="P15" s="33"/>
      <c r="Q15" s="9"/>
      <c r="R15" s="33"/>
      <c r="S15" s="9"/>
      <c r="T15" s="33"/>
      <c r="U15" s="9"/>
      <c r="V15" s="33"/>
      <c r="W15" s="9"/>
      <c r="X15" s="33"/>
      <c r="Y15" s="9"/>
      <c r="Z15" s="33"/>
      <c r="AA15" s="32"/>
      <c r="AB15" s="32"/>
    </row>
    <row r="16" spans="2:28" x14ac:dyDescent="0.15">
      <c r="B16" s="34">
        <v>7</v>
      </c>
      <c r="C16" s="12"/>
      <c r="D16" s="35"/>
      <c r="E16" s="12"/>
      <c r="F16" s="14"/>
      <c r="G16" s="12"/>
      <c r="H16" s="14"/>
      <c r="I16" s="12"/>
      <c r="J16" s="35"/>
      <c r="K16" s="12"/>
      <c r="L16" s="35"/>
      <c r="M16" s="12"/>
      <c r="N16" s="35"/>
      <c r="O16" s="12"/>
      <c r="P16" s="35"/>
      <c r="Q16" s="12"/>
      <c r="R16" s="35"/>
      <c r="S16" s="12"/>
      <c r="T16" s="35"/>
      <c r="U16" s="12"/>
      <c r="V16" s="35"/>
      <c r="W16" s="12"/>
      <c r="X16" s="35"/>
      <c r="Y16" s="12"/>
      <c r="Z16" s="35"/>
      <c r="AA16" s="34"/>
      <c r="AB16" s="34"/>
    </row>
    <row r="17" spans="2:28" x14ac:dyDescent="0.15">
      <c r="B17" s="32">
        <v>8</v>
      </c>
      <c r="C17" s="9"/>
      <c r="D17" s="33"/>
      <c r="E17" s="9"/>
      <c r="F17" s="11"/>
      <c r="G17" s="9"/>
      <c r="H17" s="11"/>
      <c r="I17" s="9"/>
      <c r="J17" s="33"/>
      <c r="K17" s="9"/>
      <c r="L17" s="33"/>
      <c r="M17" s="9"/>
      <c r="N17" s="33"/>
      <c r="O17" s="9"/>
      <c r="P17" s="33"/>
      <c r="Q17" s="9"/>
      <c r="R17" s="33"/>
      <c r="S17" s="9"/>
      <c r="T17" s="33"/>
      <c r="U17" s="9"/>
      <c r="V17" s="33"/>
      <c r="W17" s="9"/>
      <c r="X17" s="33"/>
      <c r="Y17" s="9"/>
      <c r="Z17" s="33"/>
      <c r="AA17" s="32"/>
      <c r="AB17" s="32"/>
    </row>
    <row r="18" spans="2:28" x14ac:dyDescent="0.15">
      <c r="B18" s="34">
        <v>9</v>
      </c>
      <c r="C18" s="12"/>
      <c r="D18" s="35"/>
      <c r="E18" s="12"/>
      <c r="F18" s="14"/>
      <c r="G18" s="12"/>
      <c r="H18" s="14"/>
      <c r="I18" s="12"/>
      <c r="J18" s="35"/>
      <c r="K18" s="12"/>
      <c r="L18" s="35"/>
      <c r="M18" s="12"/>
      <c r="N18" s="35"/>
      <c r="O18" s="12"/>
      <c r="P18" s="35"/>
      <c r="Q18" s="12"/>
      <c r="R18" s="35"/>
      <c r="S18" s="12"/>
      <c r="T18" s="35"/>
      <c r="U18" s="12"/>
      <c r="V18" s="35"/>
      <c r="W18" s="12"/>
      <c r="X18" s="35"/>
      <c r="Y18" s="12"/>
      <c r="Z18" s="35"/>
      <c r="AA18" s="34"/>
      <c r="AB18" s="34"/>
    </row>
    <row r="19" spans="2:28" ht="15" thickBot="1" x14ac:dyDescent="0.2">
      <c r="B19" s="32">
        <v>10</v>
      </c>
      <c r="C19" s="15"/>
      <c r="D19" s="36"/>
      <c r="E19" s="15"/>
      <c r="F19" s="17"/>
      <c r="G19" s="15"/>
      <c r="H19" s="17"/>
      <c r="I19" s="15"/>
      <c r="J19" s="36"/>
      <c r="K19" s="15"/>
      <c r="L19" s="36"/>
      <c r="M19" s="15"/>
      <c r="N19" s="36"/>
      <c r="O19" s="15"/>
      <c r="P19" s="36"/>
      <c r="Q19" s="15"/>
      <c r="R19" s="36"/>
      <c r="S19" s="15"/>
      <c r="T19" s="36"/>
      <c r="U19" s="15"/>
      <c r="V19" s="36"/>
      <c r="W19" s="15"/>
      <c r="X19" s="36"/>
      <c r="Y19" s="15"/>
      <c r="Z19" s="36"/>
      <c r="AA19" s="32"/>
      <c r="AB19" s="32"/>
    </row>
    <row r="20" spans="2:28" x14ac:dyDescent="0.15">
      <c r="B20" s="34">
        <v>11</v>
      </c>
      <c r="C20" s="12"/>
      <c r="D20" s="35"/>
      <c r="E20" s="12"/>
      <c r="F20" s="14"/>
      <c r="G20" s="12"/>
      <c r="H20" s="14"/>
      <c r="I20" s="12"/>
      <c r="J20" s="35"/>
      <c r="K20" s="12"/>
      <c r="L20" s="35"/>
      <c r="M20" s="12"/>
      <c r="N20" s="35"/>
      <c r="O20" s="12"/>
      <c r="P20" s="35"/>
      <c r="Q20" s="12"/>
      <c r="R20" s="35"/>
      <c r="S20" s="12"/>
      <c r="T20" s="35"/>
      <c r="U20" s="12"/>
      <c r="V20" s="35"/>
      <c r="W20" s="12"/>
      <c r="X20" s="35"/>
      <c r="Y20" s="12"/>
      <c r="Z20" s="35"/>
      <c r="AA20" s="34"/>
      <c r="AB20" s="34"/>
    </row>
    <row r="21" spans="2:28" ht="15" thickBot="1" x14ac:dyDescent="0.2">
      <c r="B21" s="32">
        <v>12</v>
      </c>
      <c r="C21" s="15"/>
      <c r="D21" s="36"/>
      <c r="E21" s="15"/>
      <c r="F21" s="17"/>
      <c r="G21" s="15"/>
      <c r="H21" s="17"/>
      <c r="I21" s="15"/>
      <c r="J21" s="36"/>
      <c r="K21" s="15"/>
      <c r="L21" s="36"/>
      <c r="M21" s="15"/>
      <c r="N21" s="36"/>
      <c r="O21" s="15"/>
      <c r="P21" s="36"/>
      <c r="Q21" s="15"/>
      <c r="R21" s="36"/>
      <c r="S21" s="15"/>
      <c r="T21" s="36"/>
      <c r="U21" s="15"/>
      <c r="V21" s="36"/>
      <c r="W21" s="15"/>
      <c r="X21" s="36"/>
      <c r="Y21" s="15"/>
      <c r="Z21" s="36"/>
      <c r="AA21" s="32"/>
      <c r="AB21" s="32"/>
    </row>
    <row r="22" spans="2:28" ht="21" thickBot="1" x14ac:dyDescent="0.25">
      <c r="B22" s="37" t="s">
        <v>8</v>
      </c>
      <c r="C22" s="38">
        <f>SUM(C10:C21)</f>
        <v>0</v>
      </c>
      <c r="D22" s="38">
        <f t="shared" ref="D22:AB22" si="0">SUM(D10:D21)</f>
        <v>0</v>
      </c>
      <c r="E22" s="38">
        <f>SUM(E10:E21)</f>
        <v>0</v>
      </c>
      <c r="F22" s="38">
        <f t="shared" si="0"/>
        <v>0</v>
      </c>
      <c r="G22" s="38">
        <f t="shared" si="0"/>
        <v>0</v>
      </c>
      <c r="H22" s="38">
        <f t="shared" si="0"/>
        <v>0</v>
      </c>
      <c r="I22" s="38">
        <f t="shared" si="0"/>
        <v>0</v>
      </c>
      <c r="J22" s="38">
        <f t="shared" si="0"/>
        <v>0</v>
      </c>
      <c r="K22" s="38">
        <f t="shared" si="0"/>
        <v>0</v>
      </c>
      <c r="L22" s="38">
        <f t="shared" si="0"/>
        <v>0</v>
      </c>
      <c r="M22" s="38">
        <f t="shared" si="0"/>
        <v>0</v>
      </c>
      <c r="N22" s="38">
        <f t="shared" si="0"/>
        <v>0</v>
      </c>
      <c r="O22" s="38">
        <f t="shared" si="0"/>
        <v>0</v>
      </c>
      <c r="P22" s="38">
        <f t="shared" si="0"/>
        <v>0</v>
      </c>
      <c r="Q22" s="38">
        <f t="shared" si="0"/>
        <v>0</v>
      </c>
      <c r="R22" s="38">
        <f t="shared" si="0"/>
        <v>0</v>
      </c>
      <c r="S22" s="38">
        <f t="shared" si="0"/>
        <v>0</v>
      </c>
      <c r="T22" s="38">
        <f t="shared" si="0"/>
        <v>0</v>
      </c>
      <c r="U22" s="38">
        <f t="shared" si="0"/>
        <v>0</v>
      </c>
      <c r="V22" s="38">
        <f t="shared" si="0"/>
        <v>0</v>
      </c>
      <c r="W22" s="38">
        <f t="shared" si="0"/>
        <v>0</v>
      </c>
      <c r="X22" s="38">
        <f t="shared" si="0"/>
        <v>0</v>
      </c>
      <c r="Y22" s="38">
        <f t="shared" si="0"/>
        <v>0</v>
      </c>
      <c r="Z22" s="38">
        <f t="shared" si="0"/>
        <v>0</v>
      </c>
      <c r="AA22" s="38">
        <f t="shared" si="0"/>
        <v>0</v>
      </c>
      <c r="AB22" s="38">
        <f t="shared" si="0"/>
        <v>0</v>
      </c>
    </row>
    <row r="23" spans="2:28" ht="21" thickBot="1" x14ac:dyDescent="0.25">
      <c r="B23" s="39" t="s">
        <v>47</v>
      </c>
      <c r="C23" s="56">
        <f>C22-D22</f>
        <v>0</v>
      </c>
      <c r="D23" s="56"/>
      <c r="E23" s="56">
        <f t="shared" ref="E23" si="1">E22-F22</f>
        <v>0</v>
      </c>
      <c r="F23" s="56"/>
      <c r="G23" s="56">
        <f t="shared" ref="G23" si="2">G22-H22</f>
        <v>0</v>
      </c>
      <c r="H23" s="56"/>
      <c r="I23" s="56">
        <f t="shared" ref="I23" si="3">I22-J22</f>
        <v>0</v>
      </c>
      <c r="J23" s="56"/>
      <c r="K23" s="56">
        <f t="shared" ref="K23" si="4">K22-L22</f>
        <v>0</v>
      </c>
      <c r="L23" s="56"/>
      <c r="M23" s="56">
        <f t="shared" ref="M23" si="5">M22-N22</f>
        <v>0</v>
      </c>
      <c r="N23" s="56"/>
      <c r="O23" s="56">
        <f t="shared" ref="O23" si="6">O22-P22</f>
        <v>0</v>
      </c>
      <c r="P23" s="56"/>
      <c r="Q23" s="56">
        <f t="shared" ref="Q23" si="7">Q22-R22</f>
        <v>0</v>
      </c>
      <c r="R23" s="56"/>
      <c r="S23" s="56">
        <f t="shared" ref="S23" si="8">S22-T22</f>
        <v>0</v>
      </c>
      <c r="T23" s="56"/>
      <c r="U23" s="56">
        <f t="shared" ref="U23" si="9">U22-V22</f>
        <v>0</v>
      </c>
      <c r="V23" s="56"/>
      <c r="W23" s="56">
        <f t="shared" ref="W23" si="10">W22-X22</f>
        <v>0</v>
      </c>
      <c r="X23" s="56"/>
      <c r="Y23" s="56">
        <f t="shared" ref="Y23" si="11">Y22-Z22</f>
        <v>0</v>
      </c>
      <c r="Z23" s="56"/>
      <c r="AA23" s="56">
        <f t="shared" ref="AA23" si="12">AA22-AB22</f>
        <v>0</v>
      </c>
      <c r="AB23" s="57"/>
    </row>
    <row r="24" spans="2:28" ht="20" x14ac:dyDescent="0.2">
      <c r="B24" s="40"/>
      <c r="C24" s="2"/>
      <c r="D24" s="2"/>
      <c r="E24" s="2"/>
      <c r="F24" s="2"/>
      <c r="G24" s="2"/>
      <c r="H24" s="2"/>
      <c r="I24" s="2"/>
      <c r="J24" s="2"/>
      <c r="K24" s="2"/>
      <c r="L24" s="2"/>
      <c r="M24" s="2"/>
      <c r="N24" s="2"/>
      <c r="O24" s="2"/>
      <c r="P24" s="2"/>
      <c r="Q24" s="2"/>
      <c r="R24" s="2"/>
      <c r="S24" s="2"/>
      <c r="T24" s="2"/>
      <c r="U24" s="2"/>
      <c r="V24" s="2"/>
      <c r="W24" s="2"/>
      <c r="X24" s="2"/>
      <c r="Y24" s="2"/>
      <c r="Z24" s="2"/>
      <c r="AA24" s="2"/>
      <c r="AB24" s="2"/>
    </row>
    <row r="25" spans="2:28" ht="29" thickBot="1" x14ac:dyDescent="0.35">
      <c r="B25" s="3" t="s">
        <v>48</v>
      </c>
    </row>
    <row r="26" spans="2:28" ht="15" thickBot="1" x14ac:dyDescent="0.2">
      <c r="C26" s="25" t="s">
        <v>33</v>
      </c>
      <c r="D26" s="26" t="s">
        <v>34</v>
      </c>
      <c r="E26" s="26" t="s">
        <v>35</v>
      </c>
      <c r="F26" s="26" t="s">
        <v>34</v>
      </c>
      <c r="G26" s="26" t="s">
        <v>36</v>
      </c>
      <c r="H26" s="26" t="s">
        <v>34</v>
      </c>
      <c r="I26" s="26" t="s">
        <v>37</v>
      </c>
      <c r="J26" s="26" t="s">
        <v>34</v>
      </c>
      <c r="K26" s="26" t="s">
        <v>38</v>
      </c>
      <c r="L26" s="26" t="s">
        <v>34</v>
      </c>
      <c r="M26" s="26" t="s">
        <v>39</v>
      </c>
      <c r="N26" s="26" t="s">
        <v>34</v>
      </c>
      <c r="O26" s="26" t="s">
        <v>40</v>
      </c>
      <c r="P26" s="26" t="s">
        <v>34</v>
      </c>
      <c r="Q26" s="26" t="s">
        <v>41</v>
      </c>
      <c r="R26" s="26" t="s">
        <v>34</v>
      </c>
      <c r="S26" s="26" t="s">
        <v>42</v>
      </c>
      <c r="T26" s="26" t="s">
        <v>34</v>
      </c>
      <c r="U26" s="26" t="s">
        <v>43</v>
      </c>
      <c r="V26" s="26" t="s">
        <v>34</v>
      </c>
      <c r="W26" s="26" t="s">
        <v>44</v>
      </c>
      <c r="X26" s="26" t="s">
        <v>34</v>
      </c>
      <c r="Y26" s="26" t="s">
        <v>45</v>
      </c>
      <c r="Z26" s="26" t="s">
        <v>34</v>
      </c>
      <c r="AA26" s="28" t="s">
        <v>8</v>
      </c>
      <c r="AB26" s="28" t="s">
        <v>8</v>
      </c>
    </row>
    <row r="27" spans="2:28" x14ac:dyDescent="0.15">
      <c r="B27" s="29">
        <v>1</v>
      </c>
      <c r="C27" s="6"/>
      <c r="D27" s="30"/>
      <c r="E27" s="6"/>
      <c r="F27" s="30"/>
      <c r="G27" s="6"/>
      <c r="H27" s="30"/>
      <c r="I27" s="6"/>
      <c r="J27" s="30"/>
      <c r="K27" s="6"/>
      <c r="L27" s="30"/>
      <c r="M27" s="6"/>
      <c r="N27" s="30"/>
      <c r="O27" s="6"/>
      <c r="P27" s="30"/>
      <c r="Q27" s="6"/>
      <c r="R27" s="30"/>
      <c r="S27" s="6"/>
      <c r="T27" s="30"/>
      <c r="U27" s="6"/>
      <c r="V27" s="30"/>
      <c r="W27" s="6"/>
      <c r="X27" s="30"/>
      <c r="Y27" s="6"/>
      <c r="Z27" s="30"/>
      <c r="AA27" s="31"/>
      <c r="AB27" s="31"/>
    </row>
    <row r="28" spans="2:28" x14ac:dyDescent="0.15">
      <c r="B28" s="32">
        <v>2</v>
      </c>
      <c r="C28" s="9"/>
      <c r="D28" s="33"/>
      <c r="E28" s="9"/>
      <c r="F28" s="33"/>
      <c r="G28" s="9"/>
      <c r="H28" s="33"/>
      <c r="I28" s="9"/>
      <c r="J28" s="33"/>
      <c r="K28" s="9"/>
      <c r="L28" s="33"/>
      <c r="M28" s="9"/>
      <c r="N28" s="33"/>
      <c r="O28" s="9"/>
      <c r="P28" s="33"/>
      <c r="Q28" s="9"/>
      <c r="R28" s="33"/>
      <c r="S28" s="9"/>
      <c r="T28" s="33"/>
      <c r="U28" s="9"/>
      <c r="V28" s="33"/>
      <c r="W28" s="9"/>
      <c r="X28" s="33"/>
      <c r="Y28" s="9"/>
      <c r="Z28" s="33"/>
      <c r="AA28" s="32"/>
      <c r="AB28" s="32"/>
    </row>
    <row r="29" spans="2:28" x14ac:dyDescent="0.15">
      <c r="B29" s="34">
        <v>3</v>
      </c>
      <c r="C29" s="12"/>
      <c r="D29" s="35"/>
      <c r="E29" s="12"/>
      <c r="F29" s="35"/>
      <c r="G29" s="12"/>
      <c r="H29" s="35"/>
      <c r="I29" s="12"/>
      <c r="J29" s="35"/>
      <c r="K29" s="12"/>
      <c r="L29" s="35"/>
      <c r="M29" s="12"/>
      <c r="N29" s="35"/>
      <c r="O29" s="12"/>
      <c r="P29" s="35"/>
      <c r="Q29" s="12"/>
      <c r="R29" s="35"/>
      <c r="S29" s="12"/>
      <c r="T29" s="35"/>
      <c r="U29" s="12"/>
      <c r="V29" s="35"/>
      <c r="W29" s="12"/>
      <c r="X29" s="35"/>
      <c r="Y29" s="12"/>
      <c r="Z29" s="35"/>
      <c r="AA29" s="34"/>
      <c r="AB29" s="34"/>
    </row>
    <row r="30" spans="2:28" x14ac:dyDescent="0.15">
      <c r="B30" s="32">
        <v>4</v>
      </c>
      <c r="C30" s="9"/>
      <c r="D30" s="33"/>
      <c r="E30" s="9"/>
      <c r="F30" s="33"/>
      <c r="G30" s="9"/>
      <c r="H30" s="33"/>
      <c r="I30" s="9"/>
      <c r="J30" s="33"/>
      <c r="K30" s="9"/>
      <c r="L30" s="33"/>
      <c r="M30" s="9"/>
      <c r="N30" s="33"/>
      <c r="O30" s="9"/>
      <c r="P30" s="33"/>
      <c r="Q30" s="9"/>
      <c r="R30" s="33"/>
      <c r="S30" s="9"/>
      <c r="T30" s="33"/>
      <c r="U30" s="9"/>
      <c r="V30" s="33"/>
      <c r="W30" s="9"/>
      <c r="X30" s="33"/>
      <c r="Y30" s="9"/>
      <c r="Z30" s="33"/>
      <c r="AA30" s="32"/>
      <c r="AB30" s="32"/>
    </row>
    <row r="31" spans="2:28" x14ac:dyDescent="0.15">
      <c r="B31" s="34">
        <v>5</v>
      </c>
      <c r="C31" s="12"/>
      <c r="D31" s="35"/>
      <c r="E31" s="12"/>
      <c r="F31" s="35"/>
      <c r="G31" s="12"/>
      <c r="H31" s="35"/>
      <c r="I31" s="12"/>
      <c r="J31" s="35"/>
      <c r="K31" s="12"/>
      <c r="L31" s="35"/>
      <c r="M31" s="12"/>
      <c r="N31" s="35"/>
      <c r="O31" s="12"/>
      <c r="P31" s="35"/>
      <c r="Q31" s="12"/>
      <c r="R31" s="35"/>
      <c r="S31" s="12"/>
      <c r="T31" s="35"/>
      <c r="U31" s="12"/>
      <c r="V31" s="35"/>
      <c r="W31" s="12"/>
      <c r="X31" s="35"/>
      <c r="Y31" s="12"/>
      <c r="Z31" s="35"/>
      <c r="AA31" s="34"/>
      <c r="AB31" s="34"/>
    </row>
    <row r="32" spans="2:28" x14ac:dyDescent="0.15">
      <c r="B32" s="32">
        <v>6</v>
      </c>
      <c r="C32" s="9"/>
      <c r="D32" s="33"/>
      <c r="E32" s="9"/>
      <c r="F32" s="33"/>
      <c r="G32" s="9"/>
      <c r="H32" s="33"/>
      <c r="I32" s="9"/>
      <c r="J32" s="33"/>
      <c r="K32" s="9"/>
      <c r="L32" s="33"/>
      <c r="M32" s="9"/>
      <c r="N32" s="33"/>
      <c r="O32" s="9"/>
      <c r="P32" s="33"/>
      <c r="Q32" s="9"/>
      <c r="R32" s="33"/>
      <c r="S32" s="9"/>
      <c r="T32" s="33"/>
      <c r="U32" s="9"/>
      <c r="V32" s="33"/>
      <c r="W32" s="9"/>
      <c r="X32" s="33"/>
      <c r="Y32" s="9"/>
      <c r="Z32" s="33"/>
      <c r="AA32" s="32"/>
      <c r="AB32" s="32"/>
    </row>
    <row r="33" spans="2:28" x14ac:dyDescent="0.15">
      <c r="B33" s="34">
        <v>7</v>
      </c>
      <c r="C33" s="12"/>
      <c r="D33" s="35"/>
      <c r="E33" s="12"/>
      <c r="F33" s="35"/>
      <c r="G33" s="12"/>
      <c r="H33" s="35"/>
      <c r="I33" s="12"/>
      <c r="J33" s="35"/>
      <c r="K33" s="12"/>
      <c r="L33" s="35"/>
      <c r="M33" s="12"/>
      <c r="N33" s="35"/>
      <c r="O33" s="12"/>
      <c r="P33" s="35"/>
      <c r="Q33" s="12"/>
      <c r="R33" s="35"/>
      <c r="S33" s="12"/>
      <c r="T33" s="35"/>
      <c r="U33" s="12"/>
      <c r="V33" s="35"/>
      <c r="W33" s="12"/>
      <c r="X33" s="35"/>
      <c r="Y33" s="12"/>
      <c r="Z33" s="35"/>
      <c r="AA33" s="34"/>
      <c r="AB33" s="34"/>
    </row>
    <row r="34" spans="2:28" x14ac:dyDescent="0.15">
      <c r="B34" s="32">
        <v>8</v>
      </c>
      <c r="C34" s="9"/>
      <c r="D34" s="33"/>
      <c r="E34" s="9"/>
      <c r="F34" s="33"/>
      <c r="G34" s="9"/>
      <c r="H34" s="33"/>
      <c r="I34" s="9"/>
      <c r="J34" s="33"/>
      <c r="K34" s="9"/>
      <c r="L34" s="33"/>
      <c r="M34" s="9"/>
      <c r="N34" s="33"/>
      <c r="O34" s="9"/>
      <c r="P34" s="33"/>
      <c r="Q34" s="9"/>
      <c r="R34" s="33"/>
      <c r="S34" s="9"/>
      <c r="T34" s="33"/>
      <c r="U34" s="9"/>
      <c r="V34" s="33"/>
      <c r="W34" s="9"/>
      <c r="X34" s="33"/>
      <c r="Y34" s="9"/>
      <c r="Z34" s="33"/>
      <c r="AA34" s="32"/>
      <c r="AB34" s="32"/>
    </row>
    <row r="35" spans="2:28" x14ac:dyDescent="0.15">
      <c r="B35" s="34">
        <v>9</v>
      </c>
      <c r="C35" s="12"/>
      <c r="D35" s="35"/>
      <c r="E35" s="12"/>
      <c r="F35" s="35"/>
      <c r="G35" s="12"/>
      <c r="H35" s="35"/>
      <c r="I35" s="12"/>
      <c r="J35" s="35"/>
      <c r="K35" s="12"/>
      <c r="L35" s="35"/>
      <c r="M35" s="12"/>
      <c r="N35" s="35"/>
      <c r="O35" s="12"/>
      <c r="P35" s="35"/>
      <c r="Q35" s="12"/>
      <c r="R35" s="35"/>
      <c r="S35" s="12"/>
      <c r="T35" s="35"/>
      <c r="U35" s="12"/>
      <c r="V35" s="35"/>
      <c r="W35" s="12"/>
      <c r="X35" s="35"/>
      <c r="Y35" s="12"/>
      <c r="Z35" s="35"/>
      <c r="AA35" s="34"/>
      <c r="AB35" s="34"/>
    </row>
    <row r="36" spans="2:28" ht="15" thickBot="1" x14ac:dyDescent="0.2">
      <c r="B36" s="32">
        <v>10</v>
      </c>
      <c r="C36" s="15"/>
      <c r="D36" s="36"/>
      <c r="E36" s="15"/>
      <c r="F36" s="36"/>
      <c r="G36" s="15"/>
      <c r="H36" s="36"/>
      <c r="I36" s="15"/>
      <c r="J36" s="36"/>
      <c r="K36" s="15"/>
      <c r="L36" s="36"/>
      <c r="M36" s="15"/>
      <c r="N36" s="36"/>
      <c r="O36" s="15"/>
      <c r="P36" s="36"/>
      <c r="Q36" s="15"/>
      <c r="R36" s="36"/>
      <c r="S36" s="15"/>
      <c r="T36" s="36"/>
      <c r="U36" s="15"/>
      <c r="V36" s="36"/>
      <c r="W36" s="15"/>
      <c r="X36" s="36"/>
      <c r="Y36" s="15"/>
      <c r="Z36" s="36"/>
      <c r="AA36" s="32"/>
      <c r="AB36" s="32"/>
    </row>
    <row r="37" spans="2:28" x14ac:dyDescent="0.15">
      <c r="B37" s="34">
        <v>11</v>
      </c>
      <c r="C37" s="12"/>
      <c r="D37" s="35"/>
      <c r="E37" s="12"/>
      <c r="F37" s="35"/>
      <c r="G37" s="12"/>
      <c r="H37" s="35"/>
      <c r="I37" s="12"/>
      <c r="J37" s="35"/>
      <c r="K37" s="12"/>
      <c r="L37" s="35"/>
      <c r="M37" s="12"/>
      <c r="N37" s="35"/>
      <c r="O37" s="12"/>
      <c r="P37" s="35"/>
      <c r="Q37" s="12"/>
      <c r="R37" s="35"/>
      <c r="S37" s="12"/>
      <c r="T37" s="35"/>
      <c r="U37" s="12"/>
      <c r="V37" s="35"/>
      <c r="W37" s="12"/>
      <c r="X37" s="35"/>
      <c r="Y37" s="12"/>
      <c r="Z37" s="35"/>
      <c r="AA37" s="34"/>
      <c r="AB37" s="34"/>
    </row>
    <row r="38" spans="2:28" ht="15" thickBot="1" x14ac:dyDescent="0.2">
      <c r="B38" s="32">
        <v>12</v>
      </c>
      <c r="C38" s="15"/>
      <c r="D38" s="36"/>
      <c r="E38" s="15"/>
      <c r="F38" s="36"/>
      <c r="G38" s="15"/>
      <c r="H38" s="36"/>
      <c r="I38" s="15"/>
      <c r="J38" s="36"/>
      <c r="K38" s="15"/>
      <c r="L38" s="36"/>
      <c r="M38" s="15"/>
      <c r="N38" s="36"/>
      <c r="O38" s="15"/>
      <c r="P38" s="36"/>
      <c r="Q38" s="15"/>
      <c r="R38" s="36"/>
      <c r="S38" s="15"/>
      <c r="T38" s="36"/>
      <c r="U38" s="15"/>
      <c r="V38" s="36"/>
      <c r="W38" s="15"/>
      <c r="X38" s="36"/>
      <c r="Y38" s="15"/>
      <c r="Z38" s="36"/>
      <c r="AA38" s="32"/>
      <c r="AB38" s="32"/>
    </row>
    <row r="39" spans="2:28" ht="21" thickBot="1" x14ac:dyDescent="0.25">
      <c r="B39" s="41" t="s">
        <v>8</v>
      </c>
      <c r="C39" s="42">
        <f>SUM(C27:C38)</f>
        <v>0</v>
      </c>
      <c r="D39" s="42">
        <f t="shared" ref="D39:AB39" si="13">SUM(D27:D38)</f>
        <v>0</v>
      </c>
      <c r="E39" s="42">
        <f t="shared" si="13"/>
        <v>0</v>
      </c>
      <c r="F39" s="42">
        <f t="shared" si="13"/>
        <v>0</v>
      </c>
      <c r="G39" s="42">
        <f t="shared" si="13"/>
        <v>0</v>
      </c>
      <c r="H39" s="42">
        <f t="shared" si="13"/>
        <v>0</v>
      </c>
      <c r="I39" s="42">
        <f t="shared" si="13"/>
        <v>0</v>
      </c>
      <c r="J39" s="42">
        <f t="shared" si="13"/>
        <v>0</v>
      </c>
      <c r="K39" s="42">
        <f t="shared" si="13"/>
        <v>0</v>
      </c>
      <c r="L39" s="42">
        <f t="shared" si="13"/>
        <v>0</v>
      </c>
      <c r="M39" s="42">
        <f t="shared" si="13"/>
        <v>0</v>
      </c>
      <c r="N39" s="42">
        <f t="shared" si="13"/>
        <v>0</v>
      </c>
      <c r="O39" s="42">
        <f t="shared" si="13"/>
        <v>0</v>
      </c>
      <c r="P39" s="42">
        <f t="shared" si="13"/>
        <v>0</v>
      </c>
      <c r="Q39" s="42">
        <f t="shared" si="13"/>
        <v>0</v>
      </c>
      <c r="R39" s="42">
        <f t="shared" si="13"/>
        <v>0</v>
      </c>
      <c r="S39" s="42">
        <f t="shared" si="13"/>
        <v>0</v>
      </c>
      <c r="T39" s="42">
        <f t="shared" si="13"/>
        <v>0</v>
      </c>
      <c r="U39" s="42">
        <f t="shared" si="13"/>
        <v>0</v>
      </c>
      <c r="V39" s="42">
        <f t="shared" si="13"/>
        <v>0</v>
      </c>
      <c r="W39" s="42">
        <f t="shared" si="13"/>
        <v>0</v>
      </c>
      <c r="X39" s="42">
        <f t="shared" si="13"/>
        <v>0</v>
      </c>
      <c r="Y39" s="42">
        <f t="shared" si="13"/>
        <v>0</v>
      </c>
      <c r="Z39" s="42">
        <f t="shared" si="13"/>
        <v>0</v>
      </c>
      <c r="AA39" s="42">
        <f t="shared" si="13"/>
        <v>0</v>
      </c>
      <c r="AB39" s="42">
        <f t="shared" si="13"/>
        <v>0</v>
      </c>
    </row>
    <row r="40" spans="2:28" ht="21" thickBot="1" x14ac:dyDescent="0.25">
      <c r="B40" s="39" t="s">
        <v>47</v>
      </c>
      <c r="C40" s="56">
        <f>C39-D39</f>
        <v>0</v>
      </c>
      <c r="D40" s="56"/>
      <c r="E40" s="56">
        <f>E39-F39</f>
        <v>0</v>
      </c>
      <c r="F40" s="56"/>
      <c r="G40" s="56">
        <f>G39-H39</f>
        <v>0</v>
      </c>
      <c r="H40" s="56"/>
      <c r="I40" s="56">
        <f t="shared" ref="I40" si="14">I39-J39</f>
        <v>0</v>
      </c>
      <c r="J40" s="56"/>
      <c r="K40" s="56">
        <f t="shared" ref="K40" si="15">K39-L39</f>
        <v>0</v>
      </c>
      <c r="L40" s="56"/>
      <c r="M40" s="56">
        <f t="shared" ref="M40" si="16">M39-N39</f>
        <v>0</v>
      </c>
      <c r="N40" s="56"/>
      <c r="O40" s="56">
        <f t="shared" ref="O40" si="17">O39-P39</f>
        <v>0</v>
      </c>
      <c r="P40" s="56"/>
      <c r="Q40" s="56">
        <f t="shared" ref="Q40" si="18">Q39-R39</f>
        <v>0</v>
      </c>
      <c r="R40" s="56"/>
      <c r="S40" s="56">
        <f t="shared" ref="S40" si="19">S39-T39</f>
        <v>0</v>
      </c>
      <c r="T40" s="56"/>
      <c r="U40" s="56">
        <f t="shared" ref="U40" si="20">U39-V39</f>
        <v>0</v>
      </c>
      <c r="V40" s="56"/>
      <c r="W40" s="56">
        <f t="shared" ref="W40" si="21">W39-X39</f>
        <v>0</v>
      </c>
      <c r="X40" s="56"/>
      <c r="Y40" s="56">
        <f t="shared" ref="Y40" si="22">Y39-Z39</f>
        <v>0</v>
      </c>
      <c r="Z40" s="56"/>
      <c r="AA40" s="56">
        <f t="shared" ref="AA40" si="23">AA39-AB39</f>
        <v>0</v>
      </c>
      <c r="AB40" s="57"/>
    </row>
    <row r="43" spans="2:28" ht="29" thickBot="1" x14ac:dyDescent="0.35">
      <c r="B43" s="3" t="s">
        <v>49</v>
      </c>
    </row>
    <row r="44" spans="2:28" ht="15" thickBot="1" x14ac:dyDescent="0.2">
      <c r="C44" s="43" t="s">
        <v>33</v>
      </c>
      <c r="D44" s="44" t="s">
        <v>35</v>
      </c>
      <c r="E44" s="44" t="s">
        <v>36</v>
      </c>
      <c r="F44" s="44" t="s">
        <v>37</v>
      </c>
      <c r="G44" s="44" t="s">
        <v>38</v>
      </c>
      <c r="H44" s="44" t="s">
        <v>39</v>
      </c>
      <c r="I44" s="44" t="s">
        <v>40</v>
      </c>
      <c r="J44" s="44" t="s">
        <v>41</v>
      </c>
      <c r="K44" s="44" t="s">
        <v>42</v>
      </c>
      <c r="L44" s="44" t="s">
        <v>43</v>
      </c>
      <c r="M44" s="44" t="s">
        <v>44</v>
      </c>
      <c r="N44" s="45" t="s">
        <v>45</v>
      </c>
      <c r="O44" s="46" t="s">
        <v>8</v>
      </c>
    </row>
    <row r="45" spans="2:28" ht="18" x14ac:dyDescent="0.2">
      <c r="B45" s="47" t="s">
        <v>50</v>
      </c>
      <c r="C45" s="48">
        <f>C22</f>
        <v>0</v>
      </c>
      <c r="D45" s="49">
        <f>E22</f>
        <v>0</v>
      </c>
      <c r="E45" s="49">
        <f>G22</f>
        <v>0</v>
      </c>
      <c r="F45" s="49">
        <f>I22</f>
        <v>0</v>
      </c>
      <c r="G45" s="49">
        <f>K22</f>
        <v>0</v>
      </c>
      <c r="H45" s="49">
        <f>M22</f>
        <v>0</v>
      </c>
      <c r="I45" s="49">
        <f>O22</f>
        <v>0</v>
      </c>
      <c r="J45" s="49">
        <f>Q22</f>
        <v>0</v>
      </c>
      <c r="K45" s="49">
        <f>S22</f>
        <v>0</v>
      </c>
      <c r="L45" s="49">
        <f>U22</f>
        <v>0</v>
      </c>
      <c r="M45" s="49">
        <f>W22</f>
        <v>0</v>
      </c>
      <c r="N45" s="50">
        <f>Y22</f>
        <v>0</v>
      </c>
      <c r="O45" s="29">
        <f>AA22</f>
        <v>0</v>
      </c>
    </row>
    <row r="46" spans="2:28" ht="19" thickBot="1" x14ac:dyDescent="0.25">
      <c r="B46" s="51" t="s">
        <v>51</v>
      </c>
      <c r="C46" s="52">
        <f>C39</f>
        <v>0</v>
      </c>
      <c r="D46" s="53">
        <f>E39</f>
        <v>0</v>
      </c>
      <c r="E46" s="53">
        <f>G39</f>
        <v>0</v>
      </c>
      <c r="F46" s="53">
        <f>I39</f>
        <v>0</v>
      </c>
      <c r="G46" s="53">
        <f>K39</f>
        <v>0</v>
      </c>
      <c r="H46" s="53">
        <f>M39</f>
        <v>0</v>
      </c>
      <c r="I46" s="53">
        <f>O39</f>
        <v>0</v>
      </c>
      <c r="J46" s="53">
        <f>Q39</f>
        <v>0</v>
      </c>
      <c r="K46" s="53">
        <f>S39</f>
        <v>0</v>
      </c>
      <c r="L46" s="53">
        <f>U39</f>
        <v>0</v>
      </c>
      <c r="M46" s="53">
        <f>W39</f>
        <v>0</v>
      </c>
      <c r="N46" s="54">
        <f>Y39</f>
        <v>0</v>
      </c>
      <c r="O46" s="55">
        <f>AA39</f>
        <v>0</v>
      </c>
    </row>
  </sheetData>
  <mergeCells count="26">
    <mergeCell ref="C23:D23"/>
    <mergeCell ref="E23:F23"/>
    <mergeCell ref="G23:H23"/>
    <mergeCell ref="I23:J23"/>
    <mergeCell ref="K23:L23"/>
    <mergeCell ref="M40:N40"/>
    <mergeCell ref="O40:P40"/>
    <mergeCell ref="Q40:R40"/>
    <mergeCell ref="S40:T40"/>
    <mergeCell ref="O23:P23"/>
    <mergeCell ref="Q23:R23"/>
    <mergeCell ref="S23:T23"/>
    <mergeCell ref="M23:N23"/>
    <mergeCell ref="C40:D40"/>
    <mergeCell ref="E40:F40"/>
    <mergeCell ref="G40:H40"/>
    <mergeCell ref="I40:J40"/>
    <mergeCell ref="K40:L40"/>
    <mergeCell ref="U40:V40"/>
    <mergeCell ref="W40:X40"/>
    <mergeCell ref="Y40:Z40"/>
    <mergeCell ref="AA40:AB40"/>
    <mergeCell ref="AA23:AB23"/>
    <mergeCell ref="U23:V23"/>
    <mergeCell ref="W23:X23"/>
    <mergeCell ref="Y23:Z23"/>
  </mergeCells>
  <phoneticPr fontId="1" type="noConversion"/>
  <pageMargins left="0.7" right="0.7" top="0.75" bottom="0.75" header="0.3" footer="0.3"/>
  <pageSetup paperSize="9" orientation="portrait"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bec59ed-8228-4044-b40a-847d8fa6f9ca">
      <Terms xmlns="http://schemas.microsoft.com/office/infopath/2007/PartnerControls"/>
    </lcf76f155ced4ddcb4097134ff3c332f>
    <TaxCatchAll xmlns="ec81e021-989a-4e8f-a354-467f7d00c136" xsi:nil="true"/>
    <SharedWithUsers xmlns="ec81e021-989a-4e8f-a354-467f7d00c136">
      <UserInfo>
        <DisplayName>Nick Holloway</DisplayName>
        <AccountId>1434</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68902E259A6AD4FB6DD1AA9DAB87DC1" ma:contentTypeVersion="18" ma:contentTypeDescription="Create a new document." ma:contentTypeScope="" ma:versionID="bd23d4457472a71954ed122e1fb38750">
  <xsd:schema xmlns:xsd="http://www.w3.org/2001/XMLSchema" xmlns:xs="http://www.w3.org/2001/XMLSchema" xmlns:p="http://schemas.microsoft.com/office/2006/metadata/properties" xmlns:ns2="abec59ed-8228-4044-b40a-847d8fa6f9ca" xmlns:ns3="ec81e021-989a-4e8f-a354-467f7d00c136" targetNamespace="http://schemas.microsoft.com/office/2006/metadata/properties" ma:root="true" ma:fieldsID="910206a72516612c1cb36270b6915a17" ns2:_="" ns3:_="">
    <xsd:import namespace="abec59ed-8228-4044-b40a-847d8fa6f9ca"/>
    <xsd:import namespace="ec81e021-989a-4e8f-a354-467f7d00c13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ec59ed-8228-4044-b40a-847d8fa6f9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ff7b67-5fd9-4ace-9709-e10468674d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81e021-989a-4e8f-a354-467f7d00c13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b3eccaa-ac74-42f6-b7c1-5dbf923ab68a}" ma:internalName="TaxCatchAll" ma:showField="CatchAllData" ma:web="ec81e021-989a-4e8f-a354-467f7d00c1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A039B9-FC77-41DF-A555-429F2D13E6D3}">
  <ds:schemaRefs>
    <ds:schemaRef ds:uri="http://schemas.microsoft.com/sharepoint/v3/contenttype/forms"/>
  </ds:schemaRefs>
</ds:datastoreItem>
</file>

<file path=customXml/itemProps2.xml><?xml version="1.0" encoding="utf-8"?>
<ds:datastoreItem xmlns:ds="http://schemas.openxmlformats.org/officeDocument/2006/customXml" ds:itemID="{68F97D2E-B2D6-4345-A4F4-7599E626C447}">
  <ds:schemaRefs>
    <ds:schemaRef ds:uri="http://schemas.microsoft.com/office/2006/metadata/properties"/>
    <ds:schemaRef ds:uri="http://schemas.microsoft.com/office/infopath/2007/PartnerControls"/>
    <ds:schemaRef ds:uri="abec59ed-8228-4044-b40a-847d8fa6f9ca"/>
    <ds:schemaRef ds:uri="ec81e021-989a-4e8f-a354-467f7d00c136"/>
  </ds:schemaRefs>
</ds:datastoreItem>
</file>

<file path=customXml/itemProps3.xml><?xml version="1.0" encoding="utf-8"?>
<ds:datastoreItem xmlns:ds="http://schemas.openxmlformats.org/officeDocument/2006/customXml" ds:itemID="{DAD76FE9-2A42-46D7-BD50-6B1A378AB9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ec59ed-8228-4044-b40a-847d8fa6f9ca"/>
    <ds:schemaRef ds:uri="ec81e021-989a-4e8f-a354-467f7d00c1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Budget</vt:lpstr>
      <vt:lpstr>Inc and Exp Cashflow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Samuel Lewis</dc:creator>
  <cp:keywords/>
  <dc:description/>
  <cp:lastModifiedBy>Georgia Anderson</cp:lastModifiedBy>
  <cp:revision/>
  <dcterms:created xsi:type="dcterms:W3CDTF">2020-07-15T15:09:17Z</dcterms:created>
  <dcterms:modified xsi:type="dcterms:W3CDTF">2025-08-21T15:43:47Z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0x010100568902E259A6AD4FB6DD1AA9DAB87DC1</vt:lpwstr>
  </property>
  <property fmtid="{D5CDD505-2E9C-101B-9397-08002B2CF9AE}" pid="3" name="MediaServiceImageTags">
    <vt:lpwstr/>
  </property>
</Properties>
</file>